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<sst xmlns="http://schemas.openxmlformats.org/spreadsheetml/2006/main" count="17172" uniqueCount="3396">
  <si>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</si>
  <si>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</si>
  <si>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</si>
  <si>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</si>
  <si>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</si>
  <si>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</si>
  <si>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</si>
  <si>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</si>
  <si>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</si>
  <si>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</si>
  <si>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</si>
  <si>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</si>
  <si>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</si>
  <si>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</si>
  <si>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</si>
  <si>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</si>
  <si>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</si>
  <si>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</si>
  <si>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</si>
  <si>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</si>
  <si>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</si>
  <si>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</si>
  <si>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</si>
  <si>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</si>
  <si>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</si>
  <si>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</si>
  <si>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</si>
  <si>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</si>
  <si>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</si>
  <si>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</si>
  <si>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</si>
  <si>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</si>
  <si>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</si>
  <si>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</si>
  <si>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</si>
  <si>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</si>
  <si>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</si>
  <si>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</si>
  <si>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</si>
  <si>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</si>
  <si>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</si>
  <si>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</si>
  <si>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</si>
  <si>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</si>
  <si>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</si>
  <si>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</si>
  <si>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</si>
  <si>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</si>
  <si>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</si>
  <si>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</si>
  <si>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</si>
  <si>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</si>
  <si>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</si>
  <si>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</si>
  <si>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</si>
  <si>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</si>
  <si>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</si>
  <si>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</si>
  <si>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</si>
  <si>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</si>
  <si>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</si>
  <si>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</si>
  <si>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</si>
  <si>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</si>
  <si>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</si>
  <si>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</si>
  <si>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</si>
  <si>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</si>
  <si>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</si>
  <si>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</si>
  <si>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</si>
  <si>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</si>
  <si>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</si>
  <si>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</si>
  <si>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</si>
  <si>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</si>
  <si>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</si>
  <si>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</si>
  <si>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</si>
  <si>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</si>
  <si>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</si>
  <si>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</si>
  <si>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</si>
  <si>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</si>
  <si>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</si>
  <si>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</si>
  <si>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</si>
  <si>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</si>
  <si>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</si>
  <si>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</si>
  <si>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</si>
  <si>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</si>
  <si>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</si>
  <si>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</si>
  <si>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</si>
  <si>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</si>
  <si>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</si>
  <si>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</si>
  <si>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</si>
  <si>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</si>
  <si>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</si>
  <si>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</si>
  <si>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</si>
  <si>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</si>
  <si>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</si>
  <si>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</si>
  <si>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</si>
  <si>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</si>
  <si>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</si>
  <si>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</si>
  <si>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</si>
  <si>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</si>
  <si>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</si>
  <si>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</si>
  <si>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</si>
  <si>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</si>
  <si>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</si>
  <si>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</si>
  <si>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</si>
  <si>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</si>
  <si>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</si>
  <si>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</si>
  <si>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</si>
  <si>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</si>
  <si>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</si>
  <si>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</si>
  <si>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</si>
  <si>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</si>
  <si>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</si>
  <si>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</si>
  <si>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</si>
  <si>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</si>
  <si>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</si>
  <si>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</si>
  <si>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</si>
  <si>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</si>
  <si>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</si>
  <si>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</si>
  <si>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</si>
  <si>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</si>
  <si>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</si>
  <si>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</si>
  <si>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</si>
  <si>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</si>
  <si>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</si>
  <si>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</si>
  <si>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</si>
  <si>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</si>
  <si>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</si>
  <si>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</si>
  <si>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</si>
  <si>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</si>
  <si>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</si>
  <si>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</si>
  <si>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</si>
  <si>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</si>
  <si>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</si>
  <si>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</si>
  <si>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</si>
  <si>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</si>
  <si>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</si>
  <si>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</si>
  <si>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</si>
  <si>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</si>
  <si>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</si>
  <si>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</si>
  <si>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</si>
  <si>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</si>
  <si>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</si>
  <si>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</si>
  <si>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</si>
  <si>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</si>
  <si>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</si>
  <si>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</si>
  <si>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</si>
  <si>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</si>
  <si>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</si>
  <si>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</si>
  <si>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</si>
  <si>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</si>
  <si>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</si>
  <si>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</si>
  <si>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</si>
  <si>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</si>
  <si>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</si>
  <si>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</si>
  <si>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</si>
  <si>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</si>
  <si>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</si>
  <si>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</si>
  <si>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</si>
  <si>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</si>
  <si>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</si>
  <si>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</si>
  <si>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</si>
  <si>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</si>
  <si>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</si>
  <si>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</si>
  <si>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</si>
  <si>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</si>
  <si>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</si>
  <si>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</si>
  <si>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</si>
  <si>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</si>
  <si>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</si>
  <si>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</si>
  <si>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</si>
  <si>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</si>
  <si>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</si>
  <si>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</si>
  <si>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</si>
  <si>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</si>
  <si>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</si>
  <si>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</si>
  <si>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</si>
  <si>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</si>
  <si>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</si>
  <si>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</si>
  <si>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</si>
  <si>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</si>
  <si>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</si>
  <si>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</si>
  <si>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</si>
  <si>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</si>
  <si>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</si>
  <si>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</si>
  <si>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</si>
  <si>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</si>
  <si>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</si>
  <si>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</si>
  <si>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</si>
  <si>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</si>
  <si>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</si>
  <si>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</si>
  <si>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</si>
  <si>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</si>
  <si>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</si>
  <si>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</si>
  <si>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</si>
  <si>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</si>
  <si>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</si>
  <si>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</si>
  <si>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</si>
  <si>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</si>
  <si>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</si>
  <si>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</si>
  <si>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</si>
  <si>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</si>
  <si>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</si>
  <si>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</si>
  <si>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</si>
  <si>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</si>
  <si>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</si>
  <si>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</si>
  <si>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</si>
  <si>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</si>
  <si>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</si>
  <si>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</si>
  <si>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</si>
  <si>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</si>
  <si>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</si>
  <si>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</si>
  <si>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</si>
  <si>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</si>
  <si>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</si>
  <si>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</si>
  <si>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</si>
  <si>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</si>
  <si>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</si>
  <si>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</si>
  <si>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</si>
  <si>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</si>
  <si>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</si>
  <si>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</si>
  <si>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</si>
  <si>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</si>
  <si>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</si>
  <si>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</si>
  <si>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</si>
  <si>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</si>
  <si>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</si>
  <si>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</si>
  <si>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</si>
  <si>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</si>
  <si>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</si>
  <si>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</si>
  <si>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</si>
  <si>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</si>
  <si>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</si>
  <si>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</si>
  <si>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</si>
  <si>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</si>
  <si>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</si>
  <si>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</si>
  <si>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</si>
  <si>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</si>
  <si>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</si>
  <si>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</si>
  <si>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</si>
  <si>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</si>
  <si>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</si>
  <si>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</si>
  <si>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</si>
  <si>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</si>
  <si>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</si>
  <si>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</si>
  <si>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</si>
  <si>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</si>
  <si>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</si>
  <si>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</si>
  <si>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</si>
  <si>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</si>
  <si>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</si>
  <si>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</si>
  <si>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</si>
  <si>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</si>
  <si>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</si>
  <si>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</si>
  <si>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</si>
  <si>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</si>
  <si>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</si>
  <si>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</si>
  <si>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</si>
  <si>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</si>
  <si>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</si>
  <si>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</si>
  <si>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</si>
  <si>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</si>
  <si>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</si>
  <si>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</si>
  <si>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</si>
  <si>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</si>
  <si>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</si>
  <si>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</si>
  <si>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</si>
  <si>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</si>
  <si>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</si>
  <si>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</si>
  <si>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</si>
  <si>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</si>
  <si>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</si>
  <si>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</si>
  <si>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</si>
  <si>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</si>
  <si>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</si>
  <si>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</si>
  <si>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</si>
  <si>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</si>
  <si>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</si>
  <si>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</si>
  <si>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</si>
  <si>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</si>
  <si>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</si>
  <si>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</si>
  <si>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</si>
  <si>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</si>
  <si>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</si>
  <si>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</si>
  <si>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</si>
  <si>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</si>
  <si>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</si>
  <si>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</si>
  <si>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</si>
  <si>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</si>
  <si>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</si>
  <si>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</si>
  <si>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</si>
  <si>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</si>
  <si>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</si>
  <si>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</si>
  <si>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</si>
  <si>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</si>
  <si>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</si>
  <si>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</si>
  <si>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</si>
  <si>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</si>
  <si>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</si>
  <si>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</si>
  <si>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</si>
  <si>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</si>
  <si>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</si>
  <si>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</si>
  <si>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</si>
  <si>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</si>
  <si>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</si>
  <si>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</si>
  <si>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</si>
  <si>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</si>
  <si>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</si>
  <si>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</si>
  <si>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</si>
  <si>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</si>
  <si>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</si>
  <si>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</si>
  <si>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</si>
  <si>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</si>
  <si>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</si>
  <si>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</si>
  <si>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</si>
  <si>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</si>
  <si>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</si>
  <si>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</si>
  <si>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</si>
  <si>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</si>
  <si>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</si>
  <si>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</si>
  <si>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</si>
  <si>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</si>
  <si>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</si>
  <si>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</si>
  <si>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</si>
  <si>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</si>
  <si>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</si>
  <si>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</si>
  <si>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</si>
  <si>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</si>
  <si>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</si>
  <si>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</si>
  <si>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</si>
  <si>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</si>
  <si>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</si>
  <si>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</si>
  <si>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</si>
  <si>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</si>
  <si>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</si>
  <si>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</si>
  <si>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</si>
  <si>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</si>
  <si>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</si>
  <si>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</si>
  <si>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</si>
  <si>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</si>
  <si>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</si>
  <si>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</si>
  <si>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</si>
  <si>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</si>
  <si>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</si>
  <si>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</si>
  <si>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</si>
  <si>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</si>
  <si>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</si>
  <si>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</si>
  <si>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</si>
  <si>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</si>
  <si>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</si>
  <si>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</si>
  <si>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</si>
  <si>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</si>
  <si>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</si>
  <si>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</si>
  <si>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</si>
  <si>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</si>
  <si>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</si>
  <si>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</si>
  <si>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</si>
  <si>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</si>
  <si>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</si>
  <si>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</si>
  <si>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</si>
  <si>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</si>
  <si>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</si>
  <si>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</si>
  <si>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</si>
  <si>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</si>
  <si>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</si>
  <si>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</si>
  <si>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</si>
  <si>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</si>
  <si>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</si>
  <si>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</si>
  <si>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</si>
  <si>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</si>
  <si>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</si>
  <si>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</si>
  <si>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</si>
  <si>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</si>
  <si>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</si>
  <si>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</si>
  <si>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</si>
  <si>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</si>
  <si>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</si>
  <si>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</si>
  <si>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</si>
  <si>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</si>
  <si>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</si>
  <si>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</si>
  <si>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</si>
  <si>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</si>
  <si>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</si>
  <si>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</si>
  <si>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</si>
  <si>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</si>
  <si>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</si>
  <si>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</si>
  <si>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</si>
  <si>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</si>
  <si>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</si>
  <si>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</si>
  <si>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</si>
  <si>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</si>
  <si>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</si>
  <si>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</si>
  <si>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</si>
  <si>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</si>
  <si>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</si>
  <si>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</si>
  <si>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</si>
  <si>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</si>
  <si>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</si>
  <si>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</si>
  <si>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</si>
  <si>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</si>
  <si>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</si>
  <si>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</si>
  <si>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</si>
  <si>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</si>
  <si>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</si>
  <si>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</si>
  <si>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</si>
  <si>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</si>
  <si>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</si>
  <si>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</si>
  <si>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</si>
  <si>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</si>
  <si>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</si>
  <si>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</si>
  <si>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</si>
  <si>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</si>
  <si>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</si>
  <si>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</si>
  <si>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</si>
  <si>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</si>
  <si>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</si>
  <si>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</si>
  <si>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</si>
  <si>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</si>
  <si>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</si>
  <si>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</si>
  <si>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</si>
  <si>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</si>
  <si>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</si>
  <si>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</si>
  <si>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</si>
  <si>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</si>
  <si>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</si>
  <si>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</si>
  <si>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</si>
  <si>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</si>
  <si>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</si>
  <si>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</si>
  <si>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</si>
  <si>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</si>
  <si>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</si>
  <si>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</si>
  <si>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</si>
  <si>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</si>
  <si>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</si>
  <si>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</si>
  <si>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</si>
  <si>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</si>
  <si>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</si>
  <si>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</si>
  <si>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</si>
  <si>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</si>
  <si>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</si>
  <si>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</si>
  <si>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</si>
  <si>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</si>
  <si>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</si>
  <si>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</si>
  <si>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</si>
  <si>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</si>
  <si>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</si>
  <si>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</si>
  <si>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</si>
  <si>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</si>
  <si>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</si>
  <si>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</si>
  <si>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</si>
  <si>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</si>
  <si>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</si>
  <si>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</si>
  <si>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</si>
  <si>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</si>
  <si>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</si>
  <si>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</si>
  <si>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</si>
  <si>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</si>
  <si>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</si>
  <si>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</si>
  <si>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</si>
  <si>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</si>
  <si>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</si>
  <si>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</si>
  <si>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</si>
  <si>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</si>
  <si>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</si>
  <si>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</si>
  <si>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</si>
  <si>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</si>
  <si>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</si>
  <si>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</si>
  <si>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</si>
  <si>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</si>
  <si>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</si>
  <si>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</si>
  <si>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</si>
  <si>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</si>
  <si>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</si>
  <si>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</si>
  <si>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</si>
  <si>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</si>
  <si>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</si>
  <si>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</si>
  <si>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</si>
  <si>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</si>
  <si>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</si>
  <si>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</si>
  <si>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</si>
  <si>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</si>
  <si>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</si>
  <si>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</si>
  <si>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</si>
  <si>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</si>
  <si>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</si>
  <si>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</si>
  <si>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</si>
  <si>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</si>
  <si>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</si>
  <si>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</si>
  <si>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</si>
  <si>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</si>
  <si>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</si>
  <si>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</si>
  <si>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</si>
  <si>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</si>
  <si>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</si>
  <si>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</si>
  <si>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</si>
  <si>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</si>
  <si>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</si>
  <si>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</si>
  <si>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</si>
  <si>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</si>
  <si>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</si>
  <si>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</si>
  <si>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</si>
  <si>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</si>
  <si>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</si>
  <si>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</si>
  <si>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</si>
  <si>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</si>
  <si>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</si>
  <si>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</si>
  <si>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</si>
  <si>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</si>
  <si>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</si>
  <si>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</si>
  <si>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</si>
  <si>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</si>
  <si>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</si>
  <si>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</si>
  <si>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</si>
  <si>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</si>
  <si>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</si>
  <si>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</si>
  <si>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</si>
  <si>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</si>
  <si>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</si>
  <si>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</si>
  <si>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</si>
  <si>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</si>
  <si>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</si>
  <si>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</si>
  <si>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</si>
  <si>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</si>
  <si>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</si>
  <si>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</si>
  <si>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</si>
  <si>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</si>
  <si>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</si>
  <si>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</si>
  <si>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</si>
  <si>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</si>
  <si>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</si>
  <si>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</si>
  <si>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</si>
  <si>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</si>
  <si>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</si>
  <si>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</si>
  <si>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</si>
  <si>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</si>
  <si>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</si>
  <si>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</si>
  <si>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</si>
  <si>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</si>
  <si>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</si>
  <si>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</si>
  <si>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</si>
  <si>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</si>
  <si>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</si>
  <si>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</si>
  <si>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</si>
  <si>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</si>
  <si>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</si>
  <si>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</si>
  <si>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</si>
  <si>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</si>
  <si>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</si>
  <si>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</si>
  <si>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</si>
  <si>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</si>
  <si>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</si>
  <si>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</si>
  <si>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</si>
  <si>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</si>
  <si>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</si>
  <si>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</si>
  <si>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</si>
  <si>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</si>
  <si>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</si>
  <si>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</si>
  <si>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</si>
  <si>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</si>
  <si>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</si>
  <si>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</si>
  <si>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</si>
  <si>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</si>
  <si>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</si>
  <si>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</si>
  <si>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</si>
  <si>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</si>
  <si>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</si>
  <si>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</si>
  <si>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</si>
  <si>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</si>
  <si>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</si>
  <si>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</si>
  <si>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</si>
  <si>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</si>
  <si>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</si>
  <si>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</si>
  <si>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</si>
  <si>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</si>
  <si>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</si>
  <si>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</si>
  <si>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</si>
  <si>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</si>
  <si>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</si>
  <si>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</si>
  <si>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</si>
  <si>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</si>
  <si>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</si>
  <si>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</si>
  <si>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</si>
  <si>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</si>
  <si>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</si>
  <si>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</si>
  <si>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</si>
  <si>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</si>
  <si>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</si>
  <si>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</si>
  <si>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</si>
  <si>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</si>
  <si>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</si>
  <si>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</si>
  <si>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</si>
  <si>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</si>
  <si>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</si>
  <si>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</si>
  <si>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</si>
  <si>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</si>
  <si>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</si>
  <si>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</si>
  <si>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</si>
  <si>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</si>
  <si>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</si>
  <si>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</si>
  <si>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</si>
  <si>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</si>
  <si>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</si>
  <si>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</si>
  <si>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</si>
  <si>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</si>
  <si>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</si>
  <si>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</si>
  <si>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</si>
  <si>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</si>
  <si>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</si>
  <si>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</si>
  <si>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</si>
  <si>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</si>
  <si>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</si>
  <si>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</si>
  <si>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</si>
  <si>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</si>
  <si>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</si>
  <si>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</si>
  <si>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</si>
  <si>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</si>
  <si>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</si>
  <si>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</si>
  <si>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</si>
  <si>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</si>
  <si>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</si>
  <si>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</si>
  <si>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</si>
  <si>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</si>
  <si>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</si>
  <si>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</si>
  <si>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</si>
  <si>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</si>
  <si>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</si>
  <si>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</si>
  <si>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</si>
  <si>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</si>
  <si>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</si>
  <si>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</si>
  <si>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</si>
  <si>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</si>
  <si>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</si>
  <si>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</si>
  <si>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</si>
  <si>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</si>
  <si>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</si>
  <si>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</si>
  <si>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</si>
  <si>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</si>
  <si>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</si>
  <si>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</si>
  <si>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</si>
  <si>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</si>
  <si>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</si>
  <si>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</si>
  <si>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</si>
  <si>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</si>
  <si>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</si>
  <si>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</si>
  <si>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</si>
  <si>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</si>
  <si>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</si>
  <si>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</si>
  <si>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</si>
  <si>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</si>
  <si>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</si>
  <si>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</si>
  <si>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</si>
  <si>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</si>
  <si>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</si>
  <si>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</si>
  <si>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</si>
  <si>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</si>
  <si>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</si>
  <si>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</si>
  <si>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</si>
  <si>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</si>
  <si>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</si>
  <si>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</si>
  <si>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</si>
  <si>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</si>
  <si>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</si>
  <si>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</si>
  <si>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</si>
  <si>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</si>
  <si>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</si>
  <si>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</si>
  <si>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</si>
  <si>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</si>
  <si>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</si>
  <si>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</si>
  <si>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</si>
  <si>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</si>
  <si>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</si>
  <si>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</si>
  <si>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</si>
  <si>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</si>
  <si>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</si>
  <si>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</si>
  <si>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</si>
  <si>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</si>
  <si>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</si>
  <si>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</si>
  <si>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</si>
  <si>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</si>
  <si>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</si>
  <si>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</si>
  <si>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</si>
  <si>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</si>
  <si>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</si>
  <si>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</si>
  <si>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</si>
  <si>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</si>
  <si>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</si>
  <si>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</si>
  <si>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</si>
  <si>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</si>
  <si>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</si>
  <si>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</si>
  <si>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</si>
  <si>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</si>
  <si>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</si>
  <si>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</si>
  <si>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</si>
  <si>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</si>
  <si>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</si>
  <si>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</si>
  <si>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</si>
  <si>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</si>
  <si>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</si>
  <si>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</si>
  <si>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</si>
  <si>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</si>
  <si>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</si>
  <si>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</si>
  <si>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</si>
  <si>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</si>
  <si>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</si>
  <si>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</si>
  <si>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</si>
  <si>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</si>
  <si>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</si>
  <si>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</si>
  <si>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</si>
  <si>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</si>
  <si>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</si>
  <si>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</si>
  <si>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</si>
  <si>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</si>
  <si>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</si>
  <si>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</si>
  <si>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</si>
  <si>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</si>
  <si>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</si>
  <si>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</si>
  <si>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</si>
  <si>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</si>
  <si>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</si>
  <si>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</si>
  <si>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</si>
  <si>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</si>
  <si>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</si>
  <si>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</si>
  <si>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</si>
  <si>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</si>
  <si>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</si>
  <si>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</si>
  <si>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</si>
  <si>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</si>
  <si>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</si>
  <si>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</si>
  <si>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</si>
  <si>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</si>
  <si>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</si>
  <si>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</si>
  <si>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</si>
  <si>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</si>
  <si>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</si>
  <si>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</si>
  <si>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</si>
  <si>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</si>
  <si>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</si>
  <si>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</si>
  <si>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</si>
  <si>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</si>
  <si>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</si>
  <si>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</si>
  <si>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</si>
  <si>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</si>
  <si>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</si>
  <si>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</si>
  <si>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</si>
  <si>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</si>
  <si>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</si>
  <si>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</si>
  <si>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</si>
  <si>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</si>
  <si>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</si>
  <si>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</si>
  <si>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</si>
  <si>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</si>
  <si>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</si>
  <si>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</si>
  <si>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</si>
  <si>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</si>
  <si>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</si>
  <si>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</si>
  <si>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</si>
  <si>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</si>
  <si>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</si>
  <si>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</si>
  <si>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</si>
  <si>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</si>
  <si>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</si>
  <si>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</si>
  <si>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</si>
  <si>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</si>
  <si>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</si>
  <si>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</si>
  <si>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</si>
  <si>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</si>
  <si>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</si>
  <si>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</si>
  <si>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</si>
  <si>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</si>
  <si>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</si>
  <si>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</si>
  <si>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</si>
  <si>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</si>
  <si>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</si>
  <si>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</si>
  <si>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</si>
  <si>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</si>
  <si>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</si>
  <si>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</si>
  <si>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</si>
  <si>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</si>
  <si>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</si>
  <si>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</si>
  <si>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</si>
  <si>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</si>
  <si>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</si>
  <si>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</si>
  <si>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</si>
  <si>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</si>
  <si>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</si>
  <si>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</si>
  <si>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</si>
  <si>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</si>
  <si>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</si>
  <si>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</si>
  <si>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</si>
  <si>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</si>
  <si>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</si>
  <si>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</si>
  <si>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</si>
  <si>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</si>
  <si>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</si>
  <si>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</si>
  <si>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</si>
  <si>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</si>
  <si>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</si>
  <si>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</si>
  <si>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</si>
  <si>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</si>
  <si>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</si>
  <si>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</si>
  <si>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</si>
  <si>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</si>
  <si>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</si>
  <si>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</si>
  <si>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</si>
  <si>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</si>
  <si>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</si>
  <si>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</si>
  <si>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</si>
  <si>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</si>
  <si>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</si>
  <si>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</si>
  <si>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</si>
  <si>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</si>
  <si>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</si>
  <si>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</si>
  <si>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</si>
  <si>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</si>
  <si>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</si>
  <si>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</si>
  <si>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</si>
  <si>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</si>
  <si>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</si>
  <si>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</si>
  <si>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</si>
  <si>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</si>
  <si>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</si>
  <si>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</si>
  <si>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</si>
  <si>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</si>
  <si>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</si>
  <si>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</si>
  <si>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</si>
  <si>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</si>
  <si>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</si>
  <si>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</si>
  <si>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</si>
  <si>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</si>
  <si>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</si>
  <si>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</si>
  <si>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</si>
  <si>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</si>
  <si>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</si>
  <si>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</si>
  <si>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</si>
  <si>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</si>
  <si>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</si>
  <si>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</si>
  <si>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</si>
  <si>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</si>
  <si>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</si>
  <si>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</si>
  <si>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</si>
  <si>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</si>
  <si>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</si>
  <si>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</si>
  <si>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</si>
  <si>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</si>
  <si>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</si>
  <si>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</si>
  <si>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</si>
  <si>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</si>
  <si>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</si>
  <si>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</si>
  <si>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</si>
  <si>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</si>
  <si>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</si>
  <si>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</si>
  <si>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</si>
  <si>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</si>
  <si>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</si>
  <si>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</si>
  <si>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</si>
  <si>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</si>
  <si>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</si>
  <si>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</si>
  <si>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</si>
  <si>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</si>
  <si>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</si>
  <si>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</si>
  <si>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</si>
  <si>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</si>
  <si>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</si>
  <si>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</si>
  <si>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</si>
  <si>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</si>
  <si>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</si>
  <si>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</si>
  <si>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</si>
  <si>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</si>
  <si>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</si>
  <si>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</si>
  <si>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</si>
  <si>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</si>
  <si>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</si>
  <si>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</si>
  <si>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</si>
  <si>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</si>
  <si>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</si>
  <si>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</si>
  <si>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</si>
  <si>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</si>
  <si>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</si>
  <si>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</si>
  <si>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</si>
  <si>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</si>
  <si>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</si>
  <si>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</si>
  <si>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</si>
  <si>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</si>
  <si>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</si>
  <si>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</si>
  <si>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</si>
  <si>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</si>
  <si>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</si>
  <si>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</si>
  <si>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</si>
  <si>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</si>
  <si>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</si>
  <si>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</si>
  <si>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</si>
  <si>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</si>
  <si>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</si>
  <si>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</si>
  <si>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</si>
  <si>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</si>
  <si>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</si>
  <si>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</si>
  <si>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</si>
  <si>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</si>
  <si>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</si>
  <si>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</si>
  <si>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</si>
  <si>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</si>
  <si>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</si>
  <si>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</si>
  <si>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</si>
  <si>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</si>
  <si>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</si>
  <si>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</si>
  <si>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</si>
  <si>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</si>
  <si>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</si>
  <si>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</si>
  <si>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</si>
  <si>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</si>
  <si>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</si>
  <si>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</si>
  <si>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</si>
  <si>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</si>
  <si>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</si>
  <si>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</si>
  <si>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</si>
  <si>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</si>
  <si>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</si>
  <si>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</si>
  <si>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</si>
  <si>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</si>
  <si>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</si>
  <si>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</si>
  <si>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</si>
  <si>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</si>
  <si>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</si>
  <si>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</si>
  <si>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</si>
  <si>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</si>
  <si>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</si>
  <si>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</si>
  <si>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</si>
  <si>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</si>
  <si>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</si>
  <si>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</si>
  <si>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</si>
  <si>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</si>
  <si>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</si>
  <si>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</si>
  <si>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</si>
  <si>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</si>
  <si>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</si>
  <si>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</si>
  <si>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</si>
  <si>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</si>
  <si>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</si>
  <si>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</si>
  <si>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</si>
  <si>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</si>
  <si>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</si>
  <si>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</si>
  <si>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</si>
  <si>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</si>
  <si>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</si>
  <si>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</si>
  <si>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</si>
  <si>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</si>
  <si>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</si>
  <si>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</si>
  <si>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</si>
  <si>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</si>
  <si>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</si>
  <si>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</si>
  <si>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</si>
  <si>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</si>
  <si>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</si>
  <si>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</si>
  <si>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</si>
  <si>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</si>
  <si>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</si>
  <si>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</si>
  <si>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</si>
  <si>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</si>
  <si>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</si>
  <si>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</si>
  <si>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</si>
  <si>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</si>
  <si>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</si>
  <si>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</si>
  <si>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</si>
  <si>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</si>
  <si>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</si>
  <si>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</si>
  <si>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</si>
  <si>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</si>
  <si>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</si>
  <si>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</si>
  <si>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</si>
  <si>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</si>
  <si>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</si>
  <si>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</si>
  <si>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</si>
  <si>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</si>
  <si>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</si>
  <si>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</si>
  <si>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</si>
  <si>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</si>
  <si>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</si>
  <si>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</si>
  <si>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</si>
  <si>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</si>
  <si>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</si>
  <si>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</si>
  <si>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</si>
  <si>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</si>
  <si>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</si>
  <si>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</si>
  <si>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</si>
  <si>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</si>
  <si>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</si>
  <si>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</si>
  <si>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</si>
  <si>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</si>
  <si>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</si>
  <si>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</si>
  <si>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</si>
  <si>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</si>
  <si>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</si>
  <si>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</si>
  <si>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</si>
  <si>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</si>
  <si>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</si>
  <si>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</si>
  <si>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</si>
  <si>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</si>
  <si>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</si>
  <si>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</si>
  <si>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</si>
  <si>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</si>
  <si>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</si>
  <si>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</si>
  <si>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</si>
  <si>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</si>
  <si>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</si>
  <si>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</si>
  <si>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</si>
  <si>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</si>
  <si>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</si>
  <si>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</si>
  <si>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</si>
  <si>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</si>
  <si>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</si>
  <si>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</si>
  <si>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</si>
  <si>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</si>
  <si>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</si>
  <si>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</si>
  <si>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</si>
  <si>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</si>
  <si>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</si>
  <si>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</si>
  <si>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</si>
  <si>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</si>
  <si>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</si>
  <si>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</si>
  <si>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</si>
  <si>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</si>
  <si>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</si>
  <si>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</si>
  <si>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</si>
  <si>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</si>
  <si>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</si>
  <si>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</si>
  <si>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</si>
  <si>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</si>
  <si>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</si>
  <si>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</si>
  <si>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</si>
  <si>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</si>
  <si>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</si>
  <si>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</si>
  <si>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</si>
  <si>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</si>
  <si>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</si>
  <si>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</si>
  <si>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</si>
  <si>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</si>
  <si>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</si>
  <si>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</si>
  <si>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</si>
  <si>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</si>
  <si>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</si>
  <si>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</si>
  <si>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</si>
  <si>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</si>
  <si>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</si>
  <si>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</si>
  <si>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</si>
  <si>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</si>
  <si>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</si>
  <si>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</si>
  <si>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</si>
  <si>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</si>
  <si>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</si>
  <si>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</si>
  <si>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</si>
  <si>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</si>
  <si>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</si>
  <si>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</si>
  <si>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</si>
  <si>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</si>
  <si>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</si>
  <si>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</si>
  <si>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</si>
  <si>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</si>
  <si>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</si>
  <si>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</si>
  <si>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</si>
  <si>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</si>
  <si>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</si>
  <si>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</si>
  <si>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</si>
  <si>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</si>
  <si>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</si>
  <si>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</si>
  <si>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</si>
  <si>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</si>
  <si>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</si>
  <si>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</si>
  <si>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</si>
  <si>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</si>
  <si>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</si>
  <si>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</si>
  <si>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</si>
  <si>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</si>
  <si>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</si>
  <si>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</si>
  <si>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</si>
  <si>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</si>
  <si>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</si>
  <si>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</si>
  <si>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</si>
  <si>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</si>
  <si>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</si>
  <si>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</si>
  <si>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</si>
  <si>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</si>
  <si>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</si>
  <si>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</si>
  <si>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</si>
  <si>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</si>
  <si>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</si>
  <si>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</si>
  <si>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</si>
  <si>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</si>
  <si>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</si>
  <si>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</si>
  <si>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</si>
  <si>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</si>
  <si>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</si>
  <si>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</si>
  <si>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</si>
  <si>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</si>
  <si>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</si>
  <si>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</si>
  <si>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</si>
  <si>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</si>
  <si>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</si>
  <si>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</si>
  <si>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</si>
  <si>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</si>
  <si>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</si>
  <si>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</si>
  <si>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</si>
  <si>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</si>
  <si>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</si>
  <si>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</si>
  <si>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</si>
  <si>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</si>
  <si>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</si>
  <si>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</si>
  <si>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</si>
  <si>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</si>
  <si>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</si>
  <si>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</si>
  <si>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</si>
  <si>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</si>
  <si>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</si>
  <si>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</si>
  <si>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</si>
  <si>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</si>
  <si>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</si>
  <si>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</si>
  <si>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</si>
  <si>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</si>
  <si>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</si>
  <si>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</si>
  <si>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</si>
  <si>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</si>
  <si>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</si>
  <si>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</si>
  <si>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</si>
  <si>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</si>
  <si>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</si>
  <si>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</si>
  <si>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</si>
  <si>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</si>
  <si>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</si>
  <si>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</si>
  <si>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</si>
  <si>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</si>
  <si>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</si>
  <si>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</si>
  <si>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</si>
  <si>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</si>
  <si>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</si>
  <si>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</si>
  <si>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</si>
  <si>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</si>
  <si>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</si>
  <si>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</si>
  <si>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</si>
  <si>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</si>
  <si>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</si>
  <si>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</si>
  <si>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</si>
  <si>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</si>
  <si>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</si>
  <si>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</si>
  <si>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</si>
  <si>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</si>
  <si>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</si>
  <si>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</si>
  <si>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</si>
  <si>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</si>
  <si>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</si>
  <si>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</si>
  <si>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</si>
  <si>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</si>
  <si>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</si>
  <si>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</si>
  <si>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</si>
  <si>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</si>
  <si>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</si>
  <si>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</si>
  <si>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</si>
  <si>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</si>
  <si>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</si>
  <si>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</si>
  <si>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</si>
  <si>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</si>
  <si>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</si>
  <si>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</si>
  <si>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</si>
  <si>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</si>
  <si>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</si>
  <si>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</si>
  <si>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</si>
  <si>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</si>
  <si>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</si>
  <si>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</si>
  <si>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</si>
  <si>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</si>
  <si>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</si>
  <si>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</si>
  <si>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</si>
  <si>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</si>
  <si>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</si>
  <si>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</si>
  <si>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</si>
  <si>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</si>
  <si>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</si>
  <si>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</si>
  <si>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</si>
  <si>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</si>
  <si>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</si>
  <si>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</si>
  <si>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</si>
  <si>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</si>
  <si>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</si>
  <si>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</si>
  <si>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</si>
  <si>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</si>
  <si>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</si>
  <si>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</si>
  <si>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</si>
  <si>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</si>
  <si>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</si>
  <si>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</si>
  <si>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</si>
  <si>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</si>
  <si>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</si>
  <si>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</si>
  <si>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</si>
  <si>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</si>
  <si>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</si>
  <si>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</si>
  <si>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</si>
  <si>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</si>
  <si>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</si>
  <si>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</si>
  <si>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</si>
  <si>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</si>
  <si>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</si>
  <si>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</si>
  <si>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</si>
  <si>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</si>
  <si>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</si>
  <si>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</si>
  <si>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</si>
  <si>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</si>
  <si>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</si>
  <si>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</si>
  <si>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</si>
  <si>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</si>
  <si>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</si>
  <si>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</si>
  <si>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</si>
  <si>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</si>
  <si>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</si>
  <si>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</si>
  <si>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</si>
  <si>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</si>
  <si>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</si>
  <si>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</si>
  <si>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</si>
  <si>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</si>
  <si>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</si>
  <si>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</si>
  <si>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</si>
  <si>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</si>
  <si>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</si>
  <si>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</si>
  <si>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</si>
  <si>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</si>
  <si>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</si>
  <si>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</si>
  <si>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</si>
  <si>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</si>
  <si>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</si>
  <si>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</si>
  <si>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</si>
  <si>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</si>
  <si>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</si>
  <si>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</si>
  <si>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</si>
  <si>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</si>
  <si>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</si>
  <si>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</si>
  <si>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</si>
  <si>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</si>
  <si>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</si>
  <si>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</si>
  <si>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</si>
  <si>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</si>
  <si>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</si>
  <si>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</si>
  <si>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</si>
  <si>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</si>
  <si>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</si>
  <si>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</si>
  <si>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</si>
  <si>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</si>
  <si>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</si>
  <si>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</si>
  <si>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</si>
  <si>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</si>
  <si>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</si>
  <si>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</si>
  <si>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</si>
  <si>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</si>
  <si>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</si>
  <si>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</si>
  <si>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</si>
  <si>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</si>
  <si>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</si>
  <si>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</si>
  <si>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</si>
  <si>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</si>
  <si>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</si>
  <si>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</si>
  <si>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</si>
  <si>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</si>
  <si>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</si>
  <si>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</si>
  <si>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</si>
  <si>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</si>
  <si>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</si>
  <si>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</si>
  <si>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</si>
  <si>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</si>
  <si>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</si>
  <si>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</si>
  <si>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</si>
  <si>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</si>
  <si>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</si>
  <si>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</si>
  <si>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</si>
  <si>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</si>
  <si>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</si>
  <si>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</si>
  <si>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</si>
  <si>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</si>
  <si>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</si>
  <si>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</si>
  <si>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</si>
  <si>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</si>
  <si>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</si>
  <si>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</si>
  <si>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</si>
  <si>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</si>
  <si>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</si>
  <si>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</si>
  <si>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</si>
  <si>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</si>
  <si>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</si>
  <si>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</si>
  <si>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</si>
  <si>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</si>
  <si>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</si>
  <si>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</si>
  <si>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</si>
  <si>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</si>
  <si>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</si>
  <si>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</si>
  <si>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</si>
  <si>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</si>
  <si>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</si>
  <si>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</si>
  <si>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</si>
  <si>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</si>
  <si>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</si>
  <si>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</si>
  <si>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</si>
  <si>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</si>
  <si>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</si>
  <si>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</si>
  <si>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</si>
  <si>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</si>
  <si>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</si>
  <si>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</si>
  <si>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</si>
  <si>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</si>
  <si>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</si>
  <si>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</si>
  <si>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</si>
  <si>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</si>
  <si>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</si>
  <si>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</si>
  <si>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</si>
  <si>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</si>
  <si>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</si>
  <si>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</si>
  <si>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</si>
  <si>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</si>
  <si>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</si>
  <si>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</si>
  <si>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</si>
  <si>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</si>
  <si>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</si>
  <si>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</si>
  <si>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</si>
  <si>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</si>
  <si>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</si>
  <si>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</si>
  <si>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</si>
  <si>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</si>
  <si>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</si>
  <si>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</si>
  <si>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</si>
  <si>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</si>
  <si>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</si>
  <si>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</si>
  <si>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</si>
  <si>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</si>
  <si>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</si>
  <si>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</si>
  <si>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</si>
  <si>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</si>
  <si>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</si>
  <si>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</si>
  <si>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</si>
  <si>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</si>
  <si>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</si>
  <si>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</si>
  <si>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</si>
  <si>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</si>
  <si>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</si>
  <si>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</si>
  <si>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</si>
  <si>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</si>
  <si>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</si>
  <si>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</si>
  <si>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</si>
  <si>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</si>
  <si>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</si>
  <si>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</si>
  <si>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</si>
  <si>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</si>
  <si>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</si>
  <si>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</si>
  <si>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</si>
  <si>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</si>
  <si>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</si>
  <si>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</si>
  <si>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</si>
  <si>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</si>
  <si>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</si>
  <si>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</si>
  <si>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</si>
  <si>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</si>
  <si>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</si>
  <si>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</si>
  <si>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</si>
  <si>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</si>
  <si>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</si>
  <si>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</si>
  <si>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</si>
  <si>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</si>
  <si>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</si>
  <si>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</si>
  <si>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</si>
  <si>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</si>
  <si>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</si>
  <si>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</si>
  <si>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</si>
  <si>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</si>
  <si>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</si>
  <si>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</si>
  <si>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</si>
  <si>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</si>
  <si>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</si>
  <si>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</si>
  <si>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</si>
  <si>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</si>
  <si>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</si>
  <si>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</si>
  <si>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</si>
  <si>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</si>
  <si>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</si>
  <si>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</si>
  <si>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</si>
  <si>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</si>
  <si>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</si>
  <si>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</si>
  <si>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</si>
  <si>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</si>
  <si>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</si>
  <si>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</si>
  <si>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</si>
  <si>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</si>
  <si>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</si>
  <si>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</si>
  <si>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</si>
  <si>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</si>
  <si>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</si>
  <si>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</si>
  <si>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</si>
  <si>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</si>
  <si>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</si>
  <si>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</si>
  <si>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</si>
  <si>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</si>
  <si>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</si>
  <si>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</si>
  <si>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</si>
  <si>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</si>
  <si>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</si>
  <si>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</si>
  <si>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</si>
  <si>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</si>
  <si>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</si>
  <si>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</si>
  <si>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</si>
  <si>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</si>
  <si>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</si>
  <si>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</si>
  <si>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</si>
  <si>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</si>
  <si>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</si>
  <si>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</si>
  <si>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</si>
  <si>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</si>
  <si>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</si>
  <si>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</si>
  <si>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</si>
  <si>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</si>
  <si>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</si>
  <si>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</si>
  <si>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</si>
  <si>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</si>
  <si>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</si>
  <si>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</si>
  <si>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</si>
  <si>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</si>
  <si>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</si>
  <si>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</si>
  <si>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</si>
  <si>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</si>
  <si>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</si>
  <si>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</si>
  <si>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</si>
  <si>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</si>
  <si>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</si>
  <si>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</si>
  <si>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</si>
  <si>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</si>
  <si>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</si>
  <si>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</si>
  <si>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</si>
  <si>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</si>
  <si>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</si>
  <si>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</si>
  <si>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</si>
  <si>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</si>
  <si>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</si>
  <si>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</si>
  <si>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</si>
  <si>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</si>
  <si>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</si>
  <si>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</si>
  <si>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</si>
  <si>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</si>
  <si>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</si>
  <si>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</si>
  <si>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</si>
  <si>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</si>
  <si>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</si>
  <si>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</si>
  <si>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</si>
  <si>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</si>
  <si>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</si>
  <si>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</si>
  <si>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</si>
  <si>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</si>
  <si>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</si>
  <si>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</si>
  <si>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</si>
  <si>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</si>
  <si>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</si>
  <si>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</si>
  <si>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</si>
  <si>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</si>
  <si>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</si>
  <si>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</si>
  <si>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</si>
  <si>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</si>
  <si>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</si>
  <si>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</si>
  <si>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</si>
  <si>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</si>
  <si>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</si>
  <si>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</si>
  <si>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</si>
  <si>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</si>
  <si>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</si>
  <si>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</si>
  <si>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</si>
  <si>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</si>
  <si>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</si>
  <si>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</si>
  <si>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</si>
  <si>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</si>
  <si>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</si>
  <si>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</si>
  <si>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</si>
  <si>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</si>
  <si>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</si>
  <si>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</si>
  <si>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</si>
  <si>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</si>
  <si>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</si>
  <si>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</si>
  <si>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</si>
  <si>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</si>
  <si>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</si>
  <si>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</si>
  <si>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</si>
  <si>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</si>
  <si>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</si>
  <si>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</si>
  <si>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</si>
  <si>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</si>
  <si>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</si>
  <si>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</si>
  <si>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</si>
  <si>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</si>
  <si>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</si>
  <si>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</si>
  <si>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</si>
  <si>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</si>
  <si>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</si>
  <si>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</si>
  <si>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</si>
  <si>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</si>
  <si>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</si>
  <si>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</si>
  <si>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</si>
  <si>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</si>
  <si>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</si>
  <si>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</si>
  <si>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</si>
  <si>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</si>
  <si>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</si>
  <si>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</si>
  <si>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</si>
  <si>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</si>
  <si>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</si>
  <si>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</si>
  <si>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</si>
  <si>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</si>
  <si>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</si>
  <si>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</si>
  <si>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</si>
  <si>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</si>
  <si>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</si>
  <si>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</si>
  <si>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</si>
  <si>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</si>
  <si>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</si>
  <si>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</si>
  <si>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</si>
  <si>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</si>
  <si>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</si>
  <si>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</si>
  <si>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</si>
  <si>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</si>
  <si>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</si>
  <si>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</si>
  <si>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</si>
  <si>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</si>
  <si>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</si>
  <si>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</si>
  <si>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</si>
  <si>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</si>
  <si>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</si>
  <si>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</si>
  <si>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</si>
  <si>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</si>
  <si>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</si>
  <si>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</si>
  <si>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</si>
  <si>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</si>
  <si>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</si>
  <si>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</si>
  <si>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</si>
  <si>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</si>
  <si>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</si>
  <si>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</si>
  <si>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</si>
  <si>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</si>
  <si>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</si>
  <si>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</si>
  <si>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</si>
  <si>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</si>
  <si>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</si>
  <si>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</si>
  <si>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</si>
  <si>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</si>
  <si>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</si>
  <si>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</si>
  <si>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</si>
  <si>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</si>
  <si>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</si>
  <si>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</si>
  <si>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</si>
  <si>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</si>
  <si>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</si>
  <si>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</si>
  <si>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</si>
  <si>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</si>
  <si>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</si>
  <si>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</si>
  <si>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</si>
  <si>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</si>
  <si>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</si>
  <si>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</si>
  <si>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</si>
  <si>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</si>
  <si>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</si>
  <si>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</si>
  <si>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</si>
  <si>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</si>
  <si>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</si>
  <si>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</si>
  <si>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</si>
  <si>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</si>
  <si>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</si>
  <si>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</si>
  <si>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</si>
  <si>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</si>
  <si>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</si>
  <si>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</si>
  <si>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</si>
  <si>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</si>
  <si>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</si>
  <si>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</si>
  <si>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</si>
  <si>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</si>
  <si>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</si>
  <si>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</si>
  <si>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</si>
  <si>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</si>
  <si>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</si>
  <si>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</si>
  <si>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</si>
  <si>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</si>
  <si>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</si>
  <si>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</si>
  <si>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</si>
  <si>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</si>
  <si>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</si>
  <si>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</si>
  <si>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</si>
  <si>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</si>
  <si>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</si>
  <si>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</si>
  <si>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</si>
  <si>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</si>
  <si>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</si>
  <si>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</si>
  <si>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</si>
  <si>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</si>
  <si>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</si>
  <si>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</si>
  <si>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</si>
  <si>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</si>
  <si>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</si>
  <si>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</si>
  <si>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</si>
  <si>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</si>
  <si>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</si>
  <si>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</si>
  <si>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</si>
  <si>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</si>
  <si>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</si>
  <si>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</si>
  <si>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</si>
  <si>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</si>
  <si>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</si>
  <si>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</si>
  <si>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</si>
  <si>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</si>
  <si>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</si>
  <si>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</si>
  <si>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</si>
  <si>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</si>
  <si>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</si>
  <si>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</si>
  <si>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</si>
  <si>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</si>
  <si>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</si>
  <si>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</si>
  <si>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</si>
  <si>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</si>
  <si>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</si>
  <si>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</si>
  <si>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</si>
  <si>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</si>
  <si>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</si>
  <si>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</si>
  <si>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</si>
  <si>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</si>
  <si>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</si>
  <si>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</si>
  <si>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</si>
  <si>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</si>
  <si>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</si>
  <si>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</si>
  <si>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</si>
  <si>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</si>
  <si>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</si>
  <si>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</si>
  <si>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</si>
  <si>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</si>
  <si>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</si>
  <si>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</si>
  <si>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</si>
  <si>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</si>
  <si>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</si>
  <si>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</si>
  <si>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</si>
  <si>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</si>
  <si>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</si>
  <si>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</si>
  <si>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</si>
  <si>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</si>
  <si>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</si>
  <si>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</si>
  <si>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</si>
  <si>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</si>
  <si>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</si>
  <si>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</si>
  <si>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</si>
  <si>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</si>
  <si>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</si>
  <si>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</si>
  <si>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</si>
  <si>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</si>
  <si>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</si>
  <si>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</si>
  <si>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</si>
  <si>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</si>
  <si>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</si>
  <si>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</si>
  <si>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</si>
  <si>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</si>
  <si>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</si>
  <si>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</si>
  <si>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</si>
  <si>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</si>
  <si>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</si>
  <si>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</si>
  <si>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</si>
  <si>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</si>
  <si>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</si>
  <si>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</si>
  <si>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</si>
  <si>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</si>
  <si>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</si>
  <si>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</si>
  <si>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</si>
  <si>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</si>
  <si>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</si>
  <si>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</si>
  <si>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</si>
  <si>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</si>
  <si>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</si>
  <si>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</si>
  <si>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</si>
  <si>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</si>
  <si>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</si>
  <si>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</si>
  <si>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</si>
  <si>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</si>
  <si>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</si>
  <si>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</si>
  <si>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</si>
  <si>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</si>
  <si>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</si>
  <si>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</si>
  <si>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</si>
  <si>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</si>
  <si>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</si>
  <si>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</si>
  <si>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</si>
  <si>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</si>
  <si>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</si>
  <si>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</si>
  <si>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</si>
  <si>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</si>
  <si>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</si>
  <si>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</si>
  <si>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</si>
  <si>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</si>
  <si>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</si>
  <si>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</si>
  <si>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</si>
  <si>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</si>
  <si>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</si>
  <si>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</si>
  <si>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</si>
  <si>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</si>
  <si>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</si>
  <si>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</si>
  <si>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</si>
  <si>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</si>
  <si>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</si>
  <si>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</si>
  <si>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</si>
  <si>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</si>
  <si>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</si>
  <si>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</si>
  <si>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</si>
  <si>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</si>
  <si>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</si>
  <si>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</si>
  <si>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</si>
  <si>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</si>
  <si>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</si>
  <si>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</si>
  <si>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</si>
  <si>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</si>
  <si>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</si>
  <si>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</si>
  <si>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</si>
  <si>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</si>
  <si>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</si>
  <si>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</si>
  <si>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</si>
  <si>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</si>
  <si>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</si>
  <si>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</si>
  <si>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</si>
  <si>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</si>
  <si>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</si>
  <si>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</si>
  <si>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</si>
  <si>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</si>
  <si>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</si>
  <si>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</si>
  <si>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</si>
  <si>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</si>
  <si>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</si>
  <si>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</si>
  <si>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</si>
  <si>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</si>
  <si>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</si>
  <si>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</si>
  <si>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</si>
  <si>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</si>
  <si>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</si>
  <si>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</si>
  <si>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</si>
  <si>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</si>
  <si>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</si>
  <si>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</si>
  <si>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</si>
  <si>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</si>
  <si>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</si>
  <si>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</si>
  <si>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</si>
  <si>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</si>
  <si>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</si>
  <si>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</si>
  <si>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</si>
  <si>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</si>
  <si>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</si>
  <si>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</si>
  <si>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</si>
  <si>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</si>
  <si>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</si>
  <si>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</si>
  <si>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</si>
  <si>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</si>
  <si>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</si>
  <si>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</si>
  <si>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</si>
  <si>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</si>
  <si>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</si>
  <si>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</si>
  <si>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</si>
  <si>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</si>
  <si>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</si>
  <si>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</si>
  <si>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</si>
  <si>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</si>
  <si>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</si>
  <si>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</si>
  <si>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</si>
  <si>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</si>
  <si>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</si>
  <si>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</si>
  <si>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</si>
  <si>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</si>
  <si>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</si>
  <si>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</si>
  <si>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</si>
  <si>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</si>
  <si>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</si>
  <si>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</si>
  <si>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</si>
  <si>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</si>
  <si>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</si>
  <si>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</si>
  <si>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</si>
  <si>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</si>
  <si>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</si>
  <si>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</si>
  <si>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</si>
  <si>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</si>
  <si>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</si>
  <si>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</si>
  <si>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</si>
  <si>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</si>
  <si>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</si>
  <si>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</si>
  <si>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</si>
  <si>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</si>
  <si>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</si>
  <si>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</si>
  <si>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</si>
  <si>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</si>
  <si>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</si>
  <si>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</si>
  <si>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</si>
  <si>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</si>
  <si>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</si>
  <si>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</si>
  <si>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</si>
  <si>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</si>
  <si>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</si>
  <si>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</si>
  <si>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</si>
  <si>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</si>
  <si>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</si>
  <si>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</si>
  <si>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</si>
  <si>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</si>
  <si>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</si>
  <si>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</si>
  <si>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</si>
  <si>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</si>
  <si>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</si>
  <si>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</si>
  <si>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</si>
  <si>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</si>
  <si>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</si>
  <si>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</si>
  <si>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</si>
  <si>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</si>
  <si>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</si>
  <si>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</si>
  <si>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</si>
  <si>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</si>
  <si>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</si>
  <si>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</si>
  <si>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</si>
  <si>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</si>
  <si>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</si>
  <si>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</si>
  <si>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</si>
  <si>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</si>
  <si>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</si>
  <si>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</si>
  <si>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</si>
  <si>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</si>
  <si>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</si>
  <si>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</si>
  <si>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</si>
  <si>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</si>
  <si>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</si>
  <si>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</si>
  <si>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</si>
  <si>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</si>
  <si>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</si>
  <si>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</si>
  <si>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</si>
  <si>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</si>
  <si>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</si>
  <si>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</si>
  <si>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</si>
  <si>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</si>
  <si>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</si>
  <si>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</si>
  <si>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</si>
  <si>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</si>
  <si>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</si>
  <si>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</si>
  <si>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</si>
  <si>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</si>
  <si>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</si>
  <si>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</si>
  <si>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</si>
  <si>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</si>
  <si>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</si>
  <si>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</si>
  <si>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</si>
  <si>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</si>
  <si>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</si>
  <si>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</si>
  <si>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</si>
  <si>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</si>
  <si>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</si>
  <si>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</si>
  <si>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</si>
  <si>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</si>
  <si>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</si>
  <si>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</si>
  <si>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</si>
  <si>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</si>
  <si>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</si>
  <si>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</si>
  <si>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</si>
  <si>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</si>
  <si>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</si>
  <si>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</si>
  <si>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</si>
  <si>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</si>
  <si>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</si>
  <si>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</si>
  <si>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</si>
  <si>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</si>
  <si>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</si>
  <si>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</si>
  <si>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</si>
  <si>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</si>
  <si>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</si>
  <si>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</si>
  <si>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</si>
  <si>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</si>
  <si>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</si>
  <si>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</si>
  <si>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</si>
  <si>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</si>
  <si>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</si>
  <si>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</si>
  <si>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</si>
  <si>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</si>
  <si>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</si>
  <si>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</si>
  <si>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</si>
  <si>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</si>
  <si>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</si>
  <si>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</si>
  <si>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</si>
  <si>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</si>
  <si>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</si>
  <si>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</si>
  <si>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</si>
  <si>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</si>
  <si>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</si>
  <si>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</si>
  <si>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</si>
  <si>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</si>
  <si>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</si>
  <si>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</si>
  <si>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</si>
  <si>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</si>
  <si>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</si>
  <si>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</si>
  <si>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</si>
  <si>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</si>
  <si>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</si>
  <si>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</si>
  <si>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</si>
  <si>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</si>
  <si>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</si>
  <si>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</si>
  <si>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</si>
  <si>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</si>
  <si>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</si>
  <si>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</si>
  <si>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</si>
  <si>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</si>
  <si>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</si>
  <si>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</si>
  <si>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</si>
  <si>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</si>
  <si>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</si>
  <si>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</si>
  <si>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</si>
  <si>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</si>
  <si>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</si>
  <si>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</si>
  <si>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</si>
  <si>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</si>
  <si>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</si>
  <si>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</si>
  <si>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</si>
  <si>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</si>
  <si>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</si>
  <si>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</si>
  <si>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</si>
  <si>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</si>
  <si>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</si>
  <si>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</si>
  <si>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</si>
  <si>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</si>
  <si>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</si>
  <si>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</si>
  <si>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</si>
  <si>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</si>
  <si>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</si>
  <si>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</si>
  <si>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</si>
  <si>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</si>
  <si>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</si>
  <si>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</si>
  <si>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</si>
  <si>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</si>
  <si>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</si>
  <si>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</si>
  <si>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</si>
  <si>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</si>
  <si>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</si>
  <si>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</si>
  <si>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</si>
  <si>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</si>
  <si>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</si>
  <si>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</si>
  <si>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</si>
  <si>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</si>
  <si>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</si>
  <si>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</si>
  <si>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</si>
  <si>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</si>
  <si>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</si>
  <si>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</si>
  <si>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</si>
  <si>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</si>
  <si>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</si>
  <si>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</si>
  <si>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</si>
  <si>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</si>
  <si>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</si>
  <si>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</si>
  <si>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</si>
  <si>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</si>
  <si>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</si>
  <si>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</si>
  <si>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</si>
  <si>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</si>
  <si>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</si>
  <si>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</si>
  <si>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</si>
  <si>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</si>
  <si>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</si>
  <si>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</si>
  <si>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</si>
  <si>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</si>
  <si>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</si>
  <si>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</si>
  <si>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</si>
  <si>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</si>
  <si>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</si>
  <si>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</si>
  <si>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</si>
  <si>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</si>
  <si>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</si>
  <si>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</si>
  <si>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</si>
  <si>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</si>
  <si>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</si>
  <si>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</si>
  <si>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</si>
  <si>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</si>
  <si>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</si>
  <si>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</si>
  <si>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</si>
  <si>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</si>
  <si>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</si>
  <si>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</si>
  <si>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</si>
  <si>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</si>
  <si>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</si>
  <si>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</si>
  <si>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</si>
  <si>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</si>
  <si>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</si>
  <si>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</si>
  <si>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</si>
  <si>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</si>
  <si>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</si>
  <si>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</si>
  <si>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</si>
  <si>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</si>
  <si>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</si>
  <si>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</si>
  <si>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</si>
  <si>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</si>
  <si>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</si>
  <si>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</si>
  <si>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</si>
  <si>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</si>
  <si>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</si>
  <si>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</si>
  <si>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</si>
  <si>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</si>
  <si>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</si>
  <si>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</si>
  <si>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</si>
  <si>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</si>
  <si>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</si>
  <si>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</si>
  <si>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</si>
  <si>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</si>
  <si>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</si>
  <si>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</si>
  <si>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</si>
  <si>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</si>
  <si>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</si>
  <si>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</si>
  <si>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</si>
  <si>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</si>
  <si>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</si>
  <si>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</si>
  <si>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</si>
  <si>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</si>
  <si>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</si>
  <si>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</si>
  <si>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</si>
  <si>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</si>
  <si>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</si>
  <si>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</si>
  <si>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</si>
  <si>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</si>
  <si>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</si>
  <si>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</si>
  <si>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</si>
  <si>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</si>
  <si>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</si>
  <si>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</si>
  <si>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</si>
  <si>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</si>
  <si>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</si>
  <si>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</si>
  <si>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</si>
  <si>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</si>
  <si>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</si>
  <si>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</si>
  <si>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</si>
  <si>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</si>
  <si>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</si>
  <si>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</si>
  <si>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</si>
  <si>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</si>
  <si>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</si>
  <si>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</si>
  <si>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</si>
  <si>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</si>
  <si>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</si>
  <si>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</si>
  <si>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</si>
  <si>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</si>
  <si>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</si>
  <si>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</si>
  <si>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</si>
  <si>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</si>
  <si>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</si>
  <si>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</si>
  <si>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</si>
  <si>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</si>
  <si>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</si>
  <si>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</si>
  <si>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</si>
  <si>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</si>
  <si>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</si>
  <si>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</si>
  <si>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</si>
  <si>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</si>
  <si>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</si>
  <si>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</si>
  <si>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</si>
  <si>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</si>
  <si>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</si>
  <si>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</si>
  <si>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</si>
  <si>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</si>
  <si>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</si>
  <si>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</si>
  <si>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</si>
  <si>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</si>
  <si>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</si>
  <si>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</si>
  <si>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</si>
  <si>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</si>
  <si>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</si>
  <si>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</si>
  <si>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</si>
  <si>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</si>
  <si>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</si>
  <si>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</si>
  <si>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</si>
  <si>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</si>
  <si>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</si>
  <si>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</si>
  <si>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</si>
  <si>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</si>
  <si>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</si>
  <si>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</si>
  <si>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</si>
  <si>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</si>
  <si>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</si>
  <si>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</si>
  <si>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</si>
  <si>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</si>
  <si>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</si>
  <si>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</si>
  <si>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</si>
  <si>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</si>
  <si>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</si>
  <si>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</si>
  <si>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</si>
  <si>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</si>
  <si>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</si>
  <si>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</si>
  <si>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</si>
  <si>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</si>
  <si>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</si>
  <si>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</si>
  <si>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</si>
  <si>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</si>
  <si>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</si>
  <si>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</si>
  <si>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</si>
  <si>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</si>
  <si>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</si>
  <si>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</si>
  <si>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</si>
  <si>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</si>
  <si>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</si>
  <si>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</si>
  <si>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</si>
  <si>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</si>
  <si>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</si>
  <si>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</si>
  <si>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</si>
  <si>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</si>
  <si>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</si>
  <si>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</si>
  <si>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</si>
  <si>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</si>
  <si>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</si>
  <si>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</si>
  <si>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</si>
  <si>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</si>
  <si>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</si>
  <si>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</si>
  <si>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</si>
  <si>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</si>
  <si>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</si>
  <si>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</si>
  <si>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</si>
  <si>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</si>
  <si>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</si>
  <si>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</si>
  <si>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</si>
  <si>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</si>
  <si>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</si>
  <si>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</si>
  <si>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</si>
  <si>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</si>
  <si>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</si>
  <si>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</si>
  <si>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</si>
  <si>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</si>
  <si>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</si>
  <si>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</si>
  <si>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</si>
  <si>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</si>
  <si>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</si>
  <si>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</si>
  <si>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</si>
  <si>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</si>
  <si>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</si>
  <si>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</si>
  <si>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</si>
  <si>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</si>
  <si>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</si>
  <si>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</si>
  <si>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</si>
  <si>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</si>
  <si>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</si>
  <si>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</si>
  <si>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</si>
  <si>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</si>
  <si>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</si>
  <si>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</si>
  <si>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</si>
  <si>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</si>
  <si>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</si>
  <si>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</si>
  <si>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</si>
  <si>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</si>
  <si>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</si>
  <si>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</si>
  <si>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</si>
  <si>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</si>
  <si>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</si>
  <si>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</si>
  <si>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</si>
  <si>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</si>
  <si>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</si>
  <si>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</si>
  <si>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</si>
  <si>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</si>
  <si>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</si>
  <si>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</si>
  <si>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</si>
  <si>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</si>
  <si>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</si>
  <si>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</si>
  <si>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</si>
  <si>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</si>
  <si>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</si>
  <si>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</si>
  <si>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</si>
  <si>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</si>
  <si>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</si>
  <si>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</si>
  <si>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</si>
  <si>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</si>
  <si>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</si>
  <si>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</si>
  <si>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</si>
  <si>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</si>
  <si>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</si>
  <si>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</si>
  <si>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</si>
  <si>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</si>
  <si>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</si>
  <si>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</si>
  <si>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</si>
  <si>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</si>
  <si>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</si>
  <si>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</si>
  <si>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</si>
  <si>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</si>
  <si>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</si>
  <si>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</si>
  <si>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</si>
  <si>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</si>
  <si>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</si>
  <si>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</si>
  <si>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</si>
  <si>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</si>
  <si>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</si>
  <si>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</si>
  <si>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</si>
  <si>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</si>
  <si>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</si>
  <si>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1993</t>
  </si>
  <si>
    <t>Submission 2016 v1</t>
  </si>
  <si>
    <t>SWITZERLAND</t>
  </si>
  <si>
    <t>NO</t>
  </si>
  <si>
    <t>NA</t>
  </si>
  <si>
    <t>NA,NO</t>
  </si>
  <si>
    <t xml:space="preserve">1./1993: 1 A 1 a iv: Other fossil fuels comprise the non-biomass fraction of municipal and industrial wastes that are disposed of in waste incineration plants. See chapter 3.2.5.2.1 in the NIR for further information. 
1./1993: 1 B 2 b 6: Other leakage represents losses due to major accidents. 
1./1993: 1 A 2 d Other fossil fuels: CO2 emissions from carbonate use in flue gas treatment in cellulose production. No corresponsing AD is given in the CRF as emissions are not related to fuel use. 
1./1993: 1 AB: Table 1.A(b): Coking coal is included under Other bituminous coal in the reference approach. 
1./1993: 1 B 2 b 4: Activity data reported for transmission represent the total amount of losses on the transit pipeline. 
1./1993: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1./1993: 0 
1./1993: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1./1993: 1 B 2 c 2: Includes emissions from flaring and emissions from H2 production at oil refineries (since 2005). 
1./1993: 1 B 2 a 5: Storage and handling losses (includes losses from service stations, fuel depots and gasoline dispatch stations at the refinery sites (only NMVOC)). 
1./1993: 1 B 2 b 5: Activity data represents all losses of the distribution network (pipelines and other compounds). 
1./1993: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1./1993: 1 AD: Table 1.A(d) Feedstock use of Other bituminous coal is confidential. Therefore, NA is reported in column Carbon stored of Other bituminous coal. Confidential data are disclosed to the UNFCCC review team (see confidential supplement of NIR). 
1./1993: 1 A 4 c: Biomass emissions from 1 A 4 c are included in 1 A 4 a "Commercial/Institutional" (due to statistical reasons (Swiss Energy Statistics)). 
1./1993: 1 AB: Table 1.A(b): Feedstock use of Other bituminous coal  is confidential. Therefore, NA is reported in column Carbon stored of Other bituminous coal. Confidential data are disclosed to the UNFCCC review team (see confidential supplement of NIR). 
1./1993: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</si>
  <si>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</si>
  <si>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</si>
  <si>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</si>
  <si>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</si>
  <si>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</si>
  <si>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</si>
  <si>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</si>
  <si>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</si>
  <si>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</si>
  <si>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</si>
  <si>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</si>
  <si>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</si>
  <si>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</si>
  <si>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</si>
  <si>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</si>
  <si>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</si>
  <si>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</si>
  <si>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</si>
  <si>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</si>
  <si>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</si>
  <si>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</si>
  <si>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</si>
  <si>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</si>
  <si>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</si>
  <si>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1.AA/1993: 0 
1.AA/1993: 1 A 1 a iv: Other fossil fuels comprise the non-biomass fraction of municipal and industrial wastes that are disposed of in waste incineration plants. See chapter 3.2.5.2.1 in the NIR for further information. 
1.AA/1993: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1.AA/1993: 1 A 2 d Other fossil fuels: CO2 emissions from carbonate use in flue gas treatment in cellulose production. No corresponsing AD is given in the CRF as emissions are not related to fuel use. 
1.AA/1993: 1 A 4 c: Biomass emissions from 1 A 4 c are included in 1 A 4 a "Commercial/Institutional" (due to statistical reasons (Swiss Energy Statistics)). 
1.AA/1993: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</si>
  <si>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</si>
  <si>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</si>
  <si>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</si>
  <si>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</si>
  <si>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</si>
  <si>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</si>
  <si>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</si>
  <si>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1.B.2/1993: 1 B 2 b 6: Other leakage represents losses due to major accidents. 
1.B.2/1993: 1 B 2 c 2: Includes emissions from flaring and emissions from H2 production at oil refineries (since 2005). 
1.B.2/1993: 1 B 2 a 5: Storage and handling losses (includes losses from service stations, fuel depots and gasoline dispatch stations at the refinery sites (only NMVOC)). 
1.B.2/1993: 1 B 2 b 5: Activity data represents all losses of the distribution network (pipelines and other compounds). 
1.B.2/1993: 1 B 2 b 4: Activity data reported for transmission represent the total amount of losses on the transit pipeline. 
</t>
  </si>
  <si>
    <t>Mg</t>
  </si>
  <si>
    <t>TJ</t>
  </si>
  <si>
    <t xml:space="preserve">1.AB/1993: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1.AB/1993: 1 AB: Table 1.A(b): Coking coal is included under Other bituminous coal in the reference approach. 
1.AB/1993: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</si>
  <si>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</si>
  <si>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</si>
  <si>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</si>
  <si>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</si>
  <si>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</si>
  <si>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</si>
  <si>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</si>
  <si>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1.AD/1993: 1 AD: Table 1.A(d) Feedstock use of Other bituminous coal is confidential. Therefore, NA is reported in column Carbon stored of Other bituminous coal. Confidential data are disclosed to the UNFCCC review team (see confidential supplement of NIR). 
</t>
  </si>
  <si>
    <t xml:space="preserve">1.C/1993: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</si>
  <si>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2./1993: 2.B.9, 2.C, 2.E, 2.F.1-2.F6: "NO" for all empty cells. 
2./1993: 2.A.2 Lime production: Emissions of NOx, CO, NMVOC and SO2 from blasting activities in lime production are reported under precursor emissions of 2.A.4.d Other. 
2./1993: 2.B.10 Other: Precursor emissions comprise emissions of CO (1990–2012) and NMVOC, NMVOC as well as SO2 from acetic acid, PVC (ceased in 1996) and sulphuric acid production, respectively. 
2./1993: 2.D.3 Other: Precursor emissions comprise NMVOC emissions from 2.D.3.a Solvent use, 2.D.3.b Road paving with asphalt and 2.D.3.c Asphalt roofing as well as CO emissions from  2.D.3.c Asphalt roofing. 
2./1993: 2.C.7 Other: Precursor emissions comprise emissions of CO, NOx and SO2 as well as CO and NMVOC from battery recycling and non-ferrous metal foundries, respectively. 
2./1993: 2.A.4.a Ceramics: Activity data are not given due to heterogeneous carbonate uses, i.e. carbonate containing raw material of brick and tile production and carbonate containing glazes in fine ceramics production, see NIR section 4.2.2.4. 
2./1993: 2.B.1 Ammonia production: The emissions of CO2 and NMVOC of the ammonia production, i.e. of the cracking process are included in 2.B.8.b  Ethylene.  
2./1993: 2.F.1.a: Commercial refrigeration also contains industrial refrigeration. 
2./1993: 2.G.4 Other: Precursor emissions comprise emissions of NMVOC as well as of NOx, CO and SO2 from solvent and product use and fireworks, respectively. 
2./1993: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2./1993: 2.A.1 Cement production: Emissions of NOx, CO and NMVOC from blasting activities in cement production are reported under precursor emissions of 2.A.4.d Other. 
</t>
  </si>
  <si>
    <t>2.H.3  Other (please specify)</t>
  </si>
  <si>
    <t xml:space="preserve">2.B/1993: 2.B.10 Other: Precursor emissions comprise emissions of CO (1990–2012) and NMVOC, NMVOC as well as SO2 from acetic acid, PVC (ceased in 1996) and sulphuric acid production, respectively. 
2.B/1993: 2.B.1 Ammonia production: The emissions of CO2 and NMVOC of the ammonia production, i.e. of the cracking process are included in 2.B.8.b  Ethylene.  
</t>
  </si>
  <si>
    <t xml:space="preserve">2.C/1993: 2.C.7 Other: Precursor emissions comprise emissions of CO, NOx and SO2 as well as CO and NMVOC from battery recycling and non-ferrous metal foundries, respectively. 
</t>
  </si>
  <si>
    <t xml:space="preserve">2.E/1993: 2.B.9, 2.C, 2.E, 2.F.1-2.F6: "NO" for all empty cells. 
</t>
  </si>
  <si>
    <t xml:space="preserve">2.F/1993: 2.F.1.a: Commercial refrigeration also contains industrial refrigeration. 
</t>
  </si>
  <si>
    <t xml:space="preserve">2.G/1993: 2.G.4 Other: Precursor emissions comprise emissions of NMVOC as well as of NOx, CO and SO2 from solvent and product use and fireworks, respectively. 
</t>
  </si>
  <si>
    <t xml:space="preserve">2.H/1993: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</si>
  <si>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</si>
  <si>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</si>
  <si>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</si>
  <si>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</si>
  <si>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</si>
  <si>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</si>
  <si>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</si>
  <si>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</si>
  <si>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</si>
  <si>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</si>
  <si>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</si>
  <si>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</si>
  <si>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</si>
  <si>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</si>
  <si>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</si>
  <si>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</si>
  <si>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</si>
  <si>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</si>
  <si>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</si>
  <si>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</si>
  <si>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</si>
  <si>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</si>
  <si>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</si>
  <si>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</si>
  <si>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</si>
  <si>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2.A/1993: 2.A.2 Lime production: Emissions of NOx, CO, NMVOC and SO2 from blasting activities in lime production are reported under precursor emissions of 2.A.4.d Other. 
2.A/1993: 2.A.4.a Ceramics: Activity data are not given due to heterogeneous carbonate uses, i.e. carbonate containing raw material of brick and tile production and carbonate containing glazes in fine ceramics production, see NIR section 4.2.2.4. 
2.A/1993: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2.A/1993: 2.A.1 Cement production: Emissions of NOx, CO and NMVOC from blasting activities in cement production are reported under precursor emissions of 2.A.4.d Other. 
</t>
  </si>
  <si>
    <t xml:space="preserve">2.D/1993: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</si>
  <si>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</si>
  <si>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</si>
  <si>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</si>
  <si>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</si>
  <si>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</si>
  <si>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</si>
  <si>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</si>
  <si>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</si>
  <si>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</si>
  <si>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</si>
  <si>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</si>
  <si>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</si>
  <si>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</si>
  <si>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</si>
  <si>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</si>
  <si>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</si>
  <si>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</si>
  <si>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</si>
  <si>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</si>
  <si>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</si>
  <si>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</si>
  <si>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</si>
  <si>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3./1993: N volatilisation from housing and storage is estimated for each livestock category separately and then summed up. See NIR chapter 5.3.2. 
3./1993: 3.D.a.1 and 3.D.a.7: Inorganic N fertilisers: 4% of inorganic N fertilisers are applied on non-agricultural soils (home gardens, sport grounds, parks etc.). See NIR chapter 5.5.2. 
3./1993: 3.D.a.4: Residue / crop ratios, DM fractions of residues (DRY) and N contents of residues are provided in Annex 3.3 of the NIR. 
3./1993: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3./1993: Gross energy requirements are estimated based on feeding requirements. See NIR chapter 5.2.2. 
3./1993: Emissions of NOx occur both under 3B Manure management and 3D Agricultural soils. However, the sum of the emissions is reported here under 3D Agricultural soils. See also NIR chapter 5.3.1. and 5.5.1. 
3./1993: Energy intake and the CH4 conversion rate for poultry relate to metabolisable energy instead of gross energy. See NIR chapter 5.2.2. 
3./1993: Detailed disaggregated data on a livestock subcategory basis is provided in chapter 5.3.2 and in Annex 3.3 of the NIR. 
3./1993: “Other mature cattle” only includes mature cows used to produce offspring for meat (mother cows, suckler cows) (see NIR chapter 5.2.2). 
3./1993: 0 
3./1993: 3.D.a.4: Crop residue includes also residues from meadows and pasture. See NIR chapter 5.5.2. 
3./1993: The manure management system "Other" comprises "poultry manure" in the case of Poultry and "deep litter" in all other cases (i.e. Sheep, Goats, Camels, Deer and Other). See NIR chapter 5.3.2. 
3./1993: The livestock category "Other" comprises sheep, goats, horses and mules and asses not covered by agricultural census. The respective parameters are weighted averages. See NIR chapter 5.2.2.3. 
3./1993: Milk yield of Mature dairy cattle and Other mature cattle refers to milk production during lactation (305 days) and not during the whole year (365 days). See NIR chapter 5.2.2. 
3./1993: 3.D.a.2.c: Other organic fertilizers applied to soils include liquid and solid digestates from industrial biogas plants, digestates from co-substrates of agricultural biogas plants as well as compost. See NIR chapter 5.5.2. 
3./1993: For more information on category specific manure management system distribution (MS) see NIR chapter 5.3.2. 
3./1993: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3./1993: Bulls are contained in the categories "Breeding Cattle (&gt; 1 year)" and "Fattening Cattle (4-12 months)" according to their purposes, i.e. they are included under Growing cattle in the CRF tables (see NIR chapter 5.2.2). 
3./1993: Detailed disaggregated data on a livestock subcategory basis is provided in chapter 5.2.2 and in Annex 3.3 of the NIR. 
</t>
  </si>
  <si>
    <t>Sheep</t>
  </si>
  <si>
    <t>Swine</t>
  </si>
  <si>
    <t xml:space="preserve">3.A/1993: Gross energy requirements are estimated based on feeding requirements. See NIR chapter 5.2.2. 
3.A/1993: The livestock category "Other" comprises sheep, goats, horses and mules and asses not covered by agricultural census. The respective parameters are weighted averages. See NIR chapter 5.2.2.3. 
3.A/1993: Milk yield of Mature dairy cattle and Other mature cattle refers to milk production during lactation (305 days) and not during the whole year (365 days). See NIR chapter 5.2.2. 
3.A/1993: Bulls are contained in the categories "Breeding Cattle (&gt; 1 year)" and "Fattening Cattle (4-12 months)" according to their purposes, i.e. they are included under Growing cattle in the CRF tables (see NIR chapter 5.2.2). 
3.A/1993: Energy intake and the CH4 conversion rate for poultry relate to metabolisable energy instead of gross energy. See NIR chapter 5.2.2. 
3.A/1993: Detailed disaggregated data on a livestock subcategory basis is provided in chapter 5.2.2 and in Annex 3.3 of the NIR. 
3.A/1993: “Other mature cattle” only includes mature cows used to produce offspring for meat (mother cows, suckler cows) (see NIR chapter 5.2.2). 
</t>
  </si>
  <si>
    <t xml:space="preserve">3.B.1/1993: The manure management system "Other" comprises "poultry manure" in the case of Poultry and "deep litter" in all other cases (i.e. Sheep, Goats, Camels, Deer and Other). See NIR chapter 5.3.2. 
3.B.1/1993: The livestock category "Other" comprises sheep, goats, horses and mules and asses not covered by agricultural census. The respective parameters are weighted averages. See NIR chapter 5.2.2.3. 
3.B.1/1993: For more information on category specific manure management system distribution (MS) see NIR chapter 5.3.2. 
3.B.1/1993: Bulls are contained in the categories "Breeding Cattle (&gt; 1 year)" and "Fattening Cattle (4-12 months)" according to their purposes, i.e. they are included under Growing cattle in the CRF tables (see NIR chapter 5.2.2). 
3.B.1/1993: Detailed disaggregated data on a livestock subcategory basis is provided in chapter 5.3.2 and in Annex 3.3 of the NIR. 
3.B.1/1993: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</si>
  <si>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</si>
  <si>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</si>
  <si>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</si>
  <si>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</si>
  <si>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</si>
  <si>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</si>
  <si>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</si>
  <si>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</si>
  <si>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</si>
  <si>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</si>
  <si>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</si>
  <si>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</si>
  <si>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</si>
  <si>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</si>
  <si>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</si>
  <si>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</si>
  <si>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</si>
  <si>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</si>
  <si>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</si>
  <si>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</si>
  <si>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</si>
  <si>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</si>
  <si>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</si>
  <si>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</si>
  <si>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</si>
  <si>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</si>
  <si>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</si>
  <si>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</si>
  <si>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</si>
  <si>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</si>
  <si>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</si>
  <si>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</si>
  <si>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</si>
  <si>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</si>
  <si>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</si>
  <si>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</si>
  <si>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</si>
  <si>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</si>
  <si>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</si>
  <si>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</si>
  <si>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</si>
  <si>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</si>
  <si>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</si>
  <si>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</si>
  <si>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</si>
  <si>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</si>
  <si>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</si>
  <si>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</si>
  <si>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</si>
  <si>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</si>
  <si>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</si>
  <si>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</si>
  <si>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</si>
  <si>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</si>
  <si>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</si>
  <si>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</si>
  <si>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</si>
  <si>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</si>
  <si>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</si>
  <si>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</si>
  <si>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</si>
  <si>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</si>
  <si>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3.B.2/1993: The manure management system "Other" comprises "poultry manure" in the case of Poultry and "deep litter" in all other cases (i.e. Sheep, Goats, Camels, Deer and Other). See NIR chapter 5.3.2. 
3.B.2/1993: N volatilisation from housing and storage is estimated for each livestock category separately and then summed up. See NIR chapter 5.3.2. 
3.B.2/1993: The livestock category "Other" comprises sheep, goats, horses and mules and asses not covered by agricultural census. The respective parameters are weighted averages. See NIR chapter 5.2.2.3. 
3.B.2/1993: For more information on category specific manure management system distribution (MS) see NIR chapter 5.3.2. 
3.B.2/1993: Bulls are contained in the categories "Breeding Cattle (&gt; 1 year)" and "Fattening Cattle (4-12 months)" according to their purposes, i.e. they are included under Growing cattle in the CRF tables (see NIR chapter 5.2.2). 
3.B.2/1993: Detailed disaggregated data on a livestock subcategory basis is provided in chapter 5.3.2 and in Annex 3.3 of the NIR. 
3.B.2/1993: “Other mature cattle” only includes mature cows used to produce offspring for meat (mother cows, suckler cows) (see NIR chapter 5.2.2). 
</t>
  </si>
  <si>
    <t xml:space="preserve">3.D/1993: 0 
3.D/1993: 3.D.a.4: Crop residue includes also residues from meadows and pasture. See NIR chapter 5.5.2. 
3.D/1993: 3.D.a.1 and 3.D.a.7: Inorganic N fertilisers: 4% of inorganic N fertilisers are applied on non-agricultural soils (home gardens, sport grounds, parks etc.). See NIR chapter 5.5.2. 
3.D/1993: 3.D.a.4: Residue / crop ratios, DM fractions of residues (DRY) and N contents of residues are provided in Annex 3.3 of the NIR. 
3.D/1993: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3.D/1993: 3.D.a.2.c: Other organic fertilizers applied to soils include liquid and solid digestates from industrial biogas plants, digestates from co-substrates of agricultural biogas plants as well as compost. See NIR chapter 5.5.2. 
3.D/1993: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3.D/1993: Emissions of NOx occur both under 3B Manure management and 3D Agricultural soils. However, the sum of the emissions is reported here under 3D Agricultural soils. See also NIR chapter 5.3.1. and 5.5.1. 
</t>
  </si>
  <si>
    <t xml:space="preserve">4./1993: 4 I: Fertilization of forests and wetlands is prohibited; no emissions (see NIR Chapter 6.4.2.11). Fertilizers possibly applied in Settlements are reported in the agriculture sector. 
4./1993: 4 G: See NIR Chapter 6.11. 
4./1993: 4 C: Elevation: Z1 &lt; 601 m, Z2 601 - 1200 m, Z3 &gt; 1200 m. Soil: org. = organic, min. = mineral. Sub-divsions of grassland: see NIR chapter 6.1.3.1, woody = CC32..CC35 (shrub, vine, copse and orchard) 
4./1993: 4 II: Switzerland decided not to prepare estimates of CH4 emissions by drainage of organic soils (not mandatory). These emissions are also not included in the FMRL. The estimate for flooded lands are described in NIR Chapter 6.7.2.4. 
4./1993: 4 III: See NIR Chapter 6.10. N2O emissions of grassland remaining grassland are reported in the agriculture sector for consistency reasons. In Switzerland, grassland in general belongs to the agricultural area.  
4./1993: 4 A: P = productive forest including afforestations. Elevation: Z1 &lt; 601 m, Z2 601 - 1200 m, Z3 &gt; 1200 m. NFI regions: L1 Jura, L2 Central Plateau, L3 Pre-Alps, L4 Alps, L5 Southern Alps.   
4./1993: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4./1993: 4: NOx- and CO-emissions from wildfires are presented in Table4 (see NIR Chapter 6.4.2.12). NOx- and CO-emissions from burning of branches in agriculture and forestry are inclued in Table5.C (see NIR Chapters 7.4 and 5.7). NMVOC from grassland: only natural grassland included. 
4./1993: 4 B: Elevation: Z1 &lt; 601 m, Z2 601 - 1200 m, Z3 &gt; 1200 m. 
4./1993: Factors used to convert from product units to carbon for sawnwood 0.225 - 0.280 and for wood panels 0.075 - 0.335. 
4./1993: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</si>
  <si>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</si>
  <si>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</si>
  <si>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</si>
  <si>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</si>
  <si>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</si>
  <si>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</si>
  <si>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</si>
  <si>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</si>
  <si>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</si>
  <si>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</si>
  <si>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</si>
  <si>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</si>
  <si>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</si>
  <si>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</si>
  <si>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</si>
  <si>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</si>
  <si>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</si>
  <si>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</si>
  <si>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</si>
  <si>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</si>
  <si>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</si>
  <si>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change/1993: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change/1993: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</si>
  <si>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</si>
  <si>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</si>
  <si>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</si>
  <si>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</si>
  <si>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</si>
  <si>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</si>
  <si>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</si>
  <si>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</si>
  <si>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change/1993: 4 B: Elevation: Z1 &lt; 601 m, Z2 601 - 1200 m, Z3 &gt; 1200 m. 
</t>
  </si>
  <si>
    <t>wine</t>
  </si>
  <si>
    <t>stony</t>
  </si>
  <si>
    <t>shrub</t>
  </si>
  <si>
    <t>permanent Z3</t>
  </si>
  <si>
    <t>permanent Z2</t>
  </si>
  <si>
    <t>permanent Z1</t>
  </si>
  <si>
    <t>orchard</t>
  </si>
  <si>
    <t>copse</t>
  </si>
  <si>
    <t>woody</t>
  </si>
  <si>
    <t>permanent</t>
  </si>
  <si>
    <t xml:space="preserve">4.C.1 Carbon stock change/1993: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</si>
  <si>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</si>
  <si>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</si>
  <si>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</si>
  <si>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</si>
  <si>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</si>
  <si>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</si>
  <si>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</si>
  <si>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</si>
  <si>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</si>
  <si>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</si>
  <si>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</si>
  <si>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</si>
  <si>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</si>
  <si>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</si>
  <si>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</si>
  <si>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</si>
  <si>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</si>
  <si>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</si>
  <si>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</si>
  <si>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</si>
  <si>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</si>
  <si>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</si>
  <si>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</si>
  <si>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</si>
  <si>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</si>
  <si>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</si>
  <si>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</si>
  <si>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Emissions/1993: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</si>
  <si>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</si>
  <si>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</si>
  <si>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</si>
  <si>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</si>
  <si>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</si>
  <si>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</si>
  <si>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</si>
  <si>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Emissions/Removal/1993: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</si>
  <si>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</si>
  <si>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</si>
  <si>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</si>
  <si>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</si>
  <si>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</si>
  <si>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</si>
  <si>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</si>
  <si>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</si>
  <si>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</si>
  <si>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</si>
  <si>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</si>
  <si>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</si>
  <si>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</si>
  <si>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</si>
  <si>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</si>
  <si>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</si>
  <si>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</si>
  <si>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</si>
  <si>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</si>
  <si>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</si>
  <si>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</si>
  <si>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</si>
  <si>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</si>
  <si>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</si>
  <si>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</si>
  <si>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Mineralization/1993: 4 III: See NIR Chapter 6.10. N2O emissions of grassland remaining grassland are reported in the agriculture sector for consistency reasons. In Switzerland, grassland in general belongs to the agricultural area.  
</t>
  </si>
  <si>
    <t xml:space="preserve">-/1993: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</si>
  <si>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</si>
  <si>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</si>
  <si>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</si>
  <si>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</si>
  <si>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</si>
  <si>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</si>
  <si>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</si>
  <si>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</si>
  <si>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</si>
  <si>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Burning/1993: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</si>
  <si>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</si>
  <si>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4.G/1993: Factors used to convert from product units to carbon for sawnwood 0.225 - 0.280 and for wood panels 0.075 - 0.335. 
4.G/1993: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</si>
  <si>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</si>
  <si>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</si>
  <si>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</si>
  <si>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</si>
  <si>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</si>
  <si>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</si>
  <si>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</si>
  <si>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</si>
  <si>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</si>
  <si>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</si>
  <si>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</si>
  <si>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</si>
  <si>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</si>
  <si>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</si>
  <si>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</si>
  <si>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</si>
  <si>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</si>
  <si>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</si>
  <si>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</si>
  <si>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</si>
  <si>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</si>
  <si>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</si>
  <si>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</si>
  <si>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</si>
  <si>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</si>
  <si>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</si>
  <si>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</si>
  <si>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</si>
  <si>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</si>
  <si>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5./1993: 5.C.1.1.b Waste Incineration – Biogenic: Cremations are numbers and cannot be summed up in the total amount of wastes. 
5./1993: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5./1993: 5.B.1.a Activity data of composting is given in weight of wet matter. 
5./1993: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5./1993: 5.B.2.b Other - Agricultural biogas facilities: Consists of digestion at agricultural biogas facilities.
5.B.2.b Emissions from stationary motors/CHP at agricultural biogas plants are reported under 1.A.1.a “Public electricity and heat production”. 
5./1993: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5./1993: 5.C.1.1.b.iii Waste Incineration – Biogenic: Activity data for sewage sludge is given in weight of dry matter.  
5./1993: 5.C.1.2.b.: Waste Incineration – Non-biogenic: Industrial waste consists of cable insulation materials. 
</t>
  </si>
  <si>
    <t xml:space="preserve">5.A/1993: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</si>
  <si>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</si>
  <si>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5.B/1993: 5.B.1.a Activity data of composting is given in weight of wet matter. 
5.B/1993: 5.B.2.b Other - Agricultural biogas facilities: Consists of digestion at agricultural biogas facilities.
5.B.2.b Emissions from stationary motors/CHP at agricultural biogas plants are reported under 1.A.1.a “Public electricity and heat production”. 
5.B/1993: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</si>
  <si>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</si>
  <si>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</si>
  <si>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</si>
  <si>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</si>
  <si>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</si>
  <si>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5.C/1993: 5.C.1.1.b Waste Incineration – Biogenic: Cremations are numbers and cannot be summed up in the total amount of wastes. 
5.C/1993: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5.C/1993: 5.C.1.1.b.iii Waste Incineration – Biogenic: Activity data for sewage sludge is given in weight of dry matter.  
5.C/1993: 5.C.1.2.b.: Waste Incineration – Non-biogenic: Industrial waste consists of cable insulation materials. 
</t>
  </si>
  <si>
    <t xml:space="preserve">5.D/1993: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</si>
  <si>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</si>
  <si>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</si>
  <si>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</si>
  <si>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</si>
  <si>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</si>
  <si>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</si>
  <si>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</si>
  <si>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</si>
  <si>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</si>
  <si>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</si>
  <si>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</si>
  <si>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</si>
  <si>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</si>
  <si>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</si>
  <si>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</si>
  <si>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</si>
  <si>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</si>
  <si>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</si>
  <si>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</si>
  <si>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</si>
  <si>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</si>
  <si>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</si>
  <si>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</si>
  <si>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</si>
  <si>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</si>
  <si>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</si>
  <si>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</si>
  <si>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</si>
  <si>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</si>
  <si>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</si>
  <si>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</si>
  <si>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</si>
  <si>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</si>
  <si>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</si>
  <si>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</si>
  <si>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</si>
  <si>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</si>
  <si>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</si>
  <si>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</si>
  <si>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</si>
  <si>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</si>
  <si>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</si>
  <si>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</si>
  <si>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</si>
  <si>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</si>
  <si>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</si>
  <si>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</si>
  <si>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</si>
  <si>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</si>
  <si>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</si>
  <si>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</si>
  <si>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</si>
  <si>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</si>
  <si>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</si>
  <si>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</si>
  <si>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</si>
  <si>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</si>
  <si>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</si>
  <si>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</si>
  <si>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</si>
  <si>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</si>
  <si>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</si>
  <si>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</si>
  <si>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</si>
  <si>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</si>
  <si>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</si>
  <si>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</si>
  <si>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</si>
  <si>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</si>
  <si>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</si>
  <si>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</si>
  <si>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</si>
  <si>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</si>
  <si>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</si>
  <si>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</si>
  <si>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</si>
  <si>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</si>
  <si>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</si>
  <si>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</si>
  <si>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</si>
  <si>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</si>
  <si>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</si>
  <si>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</si>
  <si>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</si>
  <si>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</si>
  <si>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</si>
  <si>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</si>
  <si>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</si>
  <si>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11.6.4</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</si>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</sst>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41104.15093392463</v>
      </c>
      <c r="C7" s="5400" t="n">
        <v>26.39028519270408</v>
      </c>
      <c r="D7" s="5400" t="n">
        <v>1.04292276642786</v>
      </c>
      <c r="E7" s="5400" t="n">
        <v>118.26708440322315</v>
      </c>
      <c r="F7" s="5400" t="n">
        <v>612.2311467798876</v>
      </c>
      <c r="G7" s="5400" t="n">
        <v>100.56933730568171</v>
      </c>
      <c r="H7" s="5400" t="n">
        <v>24.97084643795758</v>
      </c>
    </row>
    <row r="8" spans="1:8" ht="12.75" customHeight="1" thickBot="1" x14ac:dyDescent="0.25">
      <c r="A8" s="5" t="s">
        <v>18</v>
      </c>
      <c r="B8" s="5400" t="n">
        <v>41064.60973392463</v>
      </c>
      <c r="C8" s="5400" t="n">
        <v>11.22931665690506</v>
      </c>
      <c r="D8" s="5400" t="n">
        <v>1.03987380642786</v>
      </c>
      <c r="E8" s="5400" t="n">
        <v>118.06223240322315</v>
      </c>
      <c r="F8" s="5400" t="n">
        <v>612.1835067798876</v>
      </c>
      <c r="G8" s="5400" t="n">
        <v>82.45761988650733</v>
      </c>
      <c r="H8" s="5400" t="n">
        <v>24.67547843795758</v>
      </c>
    </row>
    <row r="9" spans="1:8" ht="12" customHeight="1" x14ac:dyDescent="0.2">
      <c r="A9" s="8" t="s">
        <v>19</v>
      </c>
      <c r="B9" s="5400" t="n">
        <v>2521.6136652657988</v>
      </c>
      <c r="C9" s="5400" t="n">
        <v>0.05699974904803</v>
      </c>
      <c r="D9" s="5400" t="n">
        <v>0.11451048358962</v>
      </c>
      <c r="E9" s="5400" t="n">
        <v>5.4330883657634</v>
      </c>
      <c r="F9" s="5400" t="n">
        <v>1.46599888544933</v>
      </c>
      <c r="G9" s="5400" t="n">
        <v>0.26439699282584</v>
      </c>
      <c r="H9" s="5400" t="n">
        <v>2.90565899137426</v>
      </c>
    </row>
    <row r="10" spans="1:8" ht="12" customHeight="1" x14ac:dyDescent="0.2">
      <c r="A10" s="9" t="s">
        <v>20</v>
      </c>
      <c r="B10" s="5400" t="n">
        <v>1967.9467212657987</v>
      </c>
      <c r="C10" s="5400" t="n">
        <v>0.04446419904803</v>
      </c>
      <c r="D10" s="5400" t="n">
        <v>0.11309512358962</v>
      </c>
      <c r="E10" s="5398" t="n">
        <v>4.7417988782634</v>
      </c>
      <c r="F10" s="5398" t="n">
        <v>1.28908263544933</v>
      </c>
      <c r="G10" s="5398" t="n">
        <v>0.24257601782584</v>
      </c>
      <c r="H10" s="5398" t="n">
        <v>2.20464499137426</v>
      </c>
    </row>
    <row r="11" spans="1:8" ht="12" customHeight="1" x14ac:dyDescent="0.2">
      <c r="A11" s="9" t="s">
        <v>21</v>
      </c>
      <c r="B11" s="5400" t="n">
        <v>553.6669440000001</v>
      </c>
      <c r="C11" s="5400" t="n">
        <v>0.0109868</v>
      </c>
      <c r="D11" s="5400" t="n">
        <v>0.00141536</v>
      </c>
      <c r="E11" s="5398" t="n">
        <v>0.691274</v>
      </c>
      <c r="F11" s="5398" t="n">
        <v>0.166075</v>
      </c>
      <c r="G11" s="5398" t="n">
        <v>0.0191881</v>
      </c>
      <c r="H11" s="5398" t="n">
        <v>0.701014</v>
      </c>
    </row>
    <row r="12" spans="1:8" ht="12.75" customHeight="1" thickBot="1" x14ac:dyDescent="0.25">
      <c r="A12" s="10" t="s">
        <v>22</v>
      </c>
      <c r="B12" s="5400" t="s">
        <v>2888</v>
      </c>
      <c r="C12" s="5400" t="n">
        <v>0.00154875</v>
      </c>
      <c r="D12" s="5400" t="s">
        <v>2888</v>
      </c>
      <c r="E12" s="5398" t="n">
        <v>1.54875E-5</v>
      </c>
      <c r="F12" s="5398" t="n">
        <v>0.01084125</v>
      </c>
      <c r="G12" s="5398" t="n">
        <v>0.002632875</v>
      </c>
      <c r="H12" s="5398" t="s">
        <v>2888</v>
      </c>
    </row>
    <row r="13" spans="1:8" ht="12" customHeight="1" x14ac:dyDescent="0.2">
      <c r="A13" s="11" t="s">
        <v>23</v>
      </c>
      <c r="B13" s="5400" t="n">
        <v>6069.793172903669</v>
      </c>
      <c r="C13" s="5400" t="n">
        <v>0.40221570989726</v>
      </c>
      <c r="D13" s="5400" t="n">
        <v>0.08449682424701</v>
      </c>
      <c r="E13" s="5400" t="n">
        <v>19.76641843859727</v>
      </c>
      <c r="F13" s="5400" t="n">
        <v>27.19846995140485</v>
      </c>
      <c r="G13" s="5400" t="n">
        <v>2.26978072091764</v>
      </c>
      <c r="H13" s="5400" t="n">
        <v>8.54368200332065</v>
      </c>
    </row>
    <row r="14" spans="1:8" ht="12" customHeight="1" x14ac:dyDescent="0.2">
      <c r="A14" s="9" t="s">
        <v>24</v>
      </c>
      <c r="B14" s="5400" t="n">
        <v>266.07131196229</v>
      </c>
      <c r="C14" s="5400" t="n">
        <v>0.00825764728201</v>
      </c>
      <c r="D14" s="5400" t="n">
        <v>0.00120870582199</v>
      </c>
      <c r="E14" s="5398" t="n">
        <v>0.36447389394829</v>
      </c>
      <c r="F14" s="5398" t="n">
        <v>0.65147967282357</v>
      </c>
      <c r="G14" s="5398" t="n">
        <v>0.01102666890248</v>
      </c>
      <c r="H14" s="5398" t="n">
        <v>0.3332002642102</v>
      </c>
    </row>
    <row r="15" spans="1:8" ht="12" customHeight="1" x14ac:dyDescent="0.2">
      <c r="A15" s="9" t="s">
        <v>25</v>
      </c>
      <c r="B15" s="5400" t="n">
        <v>101.48176188172</v>
      </c>
      <c r="C15" s="5400" t="n">
        <v>0.0024032721012</v>
      </c>
      <c r="D15" s="5400" t="n">
        <v>3.456751026E-4</v>
      </c>
      <c r="E15" s="5398" t="n">
        <v>0.07638196905972</v>
      </c>
      <c r="F15" s="5398" t="n">
        <v>0.15219951201768</v>
      </c>
      <c r="G15" s="5398" t="n">
        <v>0.027751457436</v>
      </c>
      <c r="H15" s="5398" t="n">
        <v>0.01735098640876</v>
      </c>
    </row>
    <row r="16" spans="1:8" ht="12" customHeight="1" x14ac:dyDescent="0.2">
      <c r="A16" s="9" t="s">
        <v>26</v>
      </c>
      <c r="B16" s="5400" t="n">
        <v>797.85057566463</v>
      </c>
      <c r="C16" s="5400" t="n">
        <v>0.02055910161376</v>
      </c>
      <c r="D16" s="5400" t="n">
        <v>0.00318613578317</v>
      </c>
      <c r="E16" s="5398" t="n">
        <v>0.75118192414092</v>
      </c>
      <c r="F16" s="5398" t="n">
        <v>0.24214116482815</v>
      </c>
      <c r="G16" s="5398" t="n">
        <v>0.02996294621492</v>
      </c>
      <c r="H16" s="5398" t="n">
        <v>0.68223959013386</v>
      </c>
    </row>
    <row r="17" spans="1:8" ht="12" customHeight="1" x14ac:dyDescent="0.2">
      <c r="A17" s="9" t="s">
        <v>27</v>
      </c>
      <c r="B17" s="5400" t="n">
        <v>820.2255097332501</v>
      </c>
      <c r="C17" s="5400" t="n">
        <v>0.0233410038995</v>
      </c>
      <c r="D17" s="5400" t="n">
        <v>0.00393640093685</v>
      </c>
      <c r="E17" s="5398" t="n">
        <v>1.01160984903106</v>
      </c>
      <c r="F17" s="5398" t="n">
        <v>0.47105274246416</v>
      </c>
      <c r="G17" s="5398" t="n">
        <v>0.032651064307</v>
      </c>
      <c r="H17" s="5398" t="n">
        <v>1.89353949540455</v>
      </c>
    </row>
    <row r="18" spans="1:8" ht="12" customHeight="1" x14ac:dyDescent="0.2">
      <c r="A18" s="9" t="s">
        <v>28</v>
      </c>
      <c r="B18" s="5400" t="n">
        <v>779.0618403030501</v>
      </c>
      <c r="C18" s="5400" t="n">
        <v>0.0287394806521</v>
      </c>
      <c r="D18" s="5400" t="n">
        <v>0.00553011188461</v>
      </c>
      <c r="E18" s="5398" t="n">
        <v>0.67152761850153</v>
      </c>
      <c r="F18" s="5398" t="n">
        <v>0.18874306725342</v>
      </c>
      <c r="G18" s="5398" t="n">
        <v>0.0234730589622</v>
      </c>
      <c r="H18" s="5398" t="n">
        <v>0.68133592320122</v>
      </c>
    </row>
    <row r="19" spans="1:8" ht="12.75" customHeight="1" x14ac:dyDescent="0.2">
      <c r="A19" s="9" t="s">
        <v>29</v>
      </c>
      <c r="B19" s="5400" t="n">
        <v>1562.123878083038</v>
      </c>
      <c r="C19" s="5400" t="n">
        <v>0.04207267482964</v>
      </c>
      <c r="D19" s="5400" t="n">
        <v>0.02438181599557</v>
      </c>
      <c r="E19" s="5398" t="n">
        <v>7.59918717254545</v>
      </c>
      <c r="F19" s="5398" t="n">
        <v>11.32657610963636</v>
      </c>
      <c r="G19" s="5398" t="n">
        <v>0.45017545021818</v>
      </c>
      <c r="H19" s="5398" t="n">
        <v>2.69899661625273</v>
      </c>
    </row>
    <row r="20" spans="1:8" ht="13.5" thickBot="1" x14ac:dyDescent="0.25">
      <c r="A20" s="12" t="s">
        <v>30</v>
      </c>
      <c r="B20" s="5400" t="n">
        <v>1742.9782952756912</v>
      </c>
      <c r="C20" s="5400" t="n">
        <v>0.27684252951905</v>
      </c>
      <c r="D20" s="5400" t="n">
        <v>0.04590797872222</v>
      </c>
      <c r="E20" s="5398" t="n">
        <v>9.2920560113703</v>
      </c>
      <c r="F20" s="5398" t="n">
        <v>14.16627768238151</v>
      </c>
      <c r="G20" s="5398" t="n">
        <v>1.69474007487686</v>
      </c>
      <c r="H20" s="5398" t="n">
        <v>2.23701912770933</v>
      </c>
    </row>
    <row r="21" spans="1:8" ht="12" customHeight="1" x14ac:dyDescent="0.2">
      <c r="A21" s="11" t="s">
        <v>31</v>
      </c>
      <c r="B21" s="5400" t="n">
        <v>14133.176488363779</v>
      </c>
      <c r="C21" s="5400" t="n">
        <v>3.57577498781412</v>
      </c>
      <c r="D21" s="5400" t="n">
        <v>0.59072698244073</v>
      </c>
      <c r="E21" s="5400" t="n">
        <v>71.27383388653539</v>
      </c>
      <c r="F21" s="5400" t="n">
        <v>421.0300083752454</v>
      </c>
      <c r="G21" s="5400" t="n">
        <v>64.92948453375757</v>
      </c>
      <c r="H21" s="5400" t="n">
        <v>3.09876937045097</v>
      </c>
    </row>
    <row r="22" spans="1:8" ht="12" customHeight="1" x14ac:dyDescent="0.2">
      <c r="A22" s="9" t="s">
        <v>32</v>
      </c>
      <c r="B22" s="5400" t="n">
        <v>231.70143131268</v>
      </c>
      <c r="C22" s="5400" t="n">
        <v>0.0103212781127</v>
      </c>
      <c r="D22" s="5400" t="n">
        <v>0.00736126842433</v>
      </c>
      <c r="E22" s="5398" t="n">
        <v>0.70504253942092</v>
      </c>
      <c r="F22" s="5398" t="n">
        <v>3.03064161494939</v>
      </c>
      <c r="G22" s="5398" t="n">
        <v>0.09289150301548</v>
      </c>
      <c r="H22" s="5398" t="n">
        <v>0.07355597675746</v>
      </c>
    </row>
    <row r="23" spans="1:8" ht="12" customHeight="1" x14ac:dyDescent="0.2">
      <c r="A23" s="9" t="s">
        <v>33</v>
      </c>
      <c r="B23" s="5400" t="n">
        <v>13729.199652016916</v>
      </c>
      <c r="C23" s="5400" t="n">
        <v>3.49852671410372</v>
      </c>
      <c r="D23" s="5400" t="n">
        <v>0.57795742275771</v>
      </c>
      <c r="E23" s="5398" t="n">
        <v>68.74089563761297</v>
      </c>
      <c r="F23" s="5398" t="n">
        <v>403.75579349557404</v>
      </c>
      <c r="G23" s="5398" t="n">
        <v>63.19114206196152</v>
      </c>
      <c r="H23" s="5398" t="n">
        <v>2.96870884104519</v>
      </c>
    </row>
    <row r="24" spans="1:8" ht="12" customHeight="1" x14ac:dyDescent="0.2">
      <c r="A24" s="9" t="s">
        <v>34</v>
      </c>
      <c r="B24" s="5400" t="n">
        <v>30.932363873216</v>
      </c>
      <c r="C24" s="5400" t="n">
        <v>0.0012749113398</v>
      </c>
      <c r="D24" s="5400" t="n">
        <v>0.00153990843547</v>
      </c>
      <c r="E24" s="5398" t="n">
        <v>0.6463109109553</v>
      </c>
      <c r="F24" s="5398" t="n">
        <v>0.29220576010143</v>
      </c>
      <c r="G24" s="5398" t="n">
        <v>0.09023964473566</v>
      </c>
      <c r="H24" s="5398" t="n">
        <v>0.01472061688812</v>
      </c>
    </row>
    <row r="25" spans="1:8" ht="12" customHeight="1" x14ac:dyDescent="0.2">
      <c r="A25" s="9" t="s">
        <v>35</v>
      </c>
      <c r="B25" s="5400" t="n">
        <v>112.83404116096781</v>
      </c>
      <c r="C25" s="5400" t="n">
        <v>0.0631020842579</v>
      </c>
      <c r="D25" s="5400" t="n">
        <v>0.00381738282322</v>
      </c>
      <c r="E25" s="5398" t="n">
        <v>1.0489847985462</v>
      </c>
      <c r="F25" s="5398" t="n">
        <v>13.92586750462054</v>
      </c>
      <c r="G25" s="5398" t="n">
        <v>1.55516032404492</v>
      </c>
      <c r="H25" s="5398" t="n">
        <v>0.0415289357602</v>
      </c>
    </row>
    <row r="26" spans="1:8" ht="12" customHeight="1" thickBot="1" x14ac:dyDescent="0.25">
      <c r="A26" s="14" t="s">
        <v>36</v>
      </c>
      <c r="B26" s="5400" t="n">
        <v>28.509</v>
      </c>
      <c r="C26" s="5400" t="n">
        <v>0.00255</v>
      </c>
      <c r="D26" s="5400" t="n">
        <v>5.1E-5</v>
      </c>
      <c r="E26" s="5398" t="n">
        <v>0.1326</v>
      </c>
      <c r="F26" s="5398" t="n">
        <v>0.0255</v>
      </c>
      <c r="G26" s="5398" t="n">
        <v>5.1E-5</v>
      </c>
      <c r="H26" s="5398" t="n">
        <v>2.55E-4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18155.9932386415</v>
      </c>
      <c r="C7" s="5400" t="n">
        <v>7.18371235317641</v>
      </c>
      <c r="D7" s="5400" t="n">
        <v>0.24413956718233</v>
      </c>
      <c r="E7" s="5400" t="n">
        <v>21.05923592408636</v>
      </c>
      <c r="F7" s="5400" t="n">
        <v>160.6735464680514</v>
      </c>
      <c r="G7" s="5400" t="n">
        <v>14.85509044276319</v>
      </c>
      <c r="H7" s="5400" t="n">
        <v>10.06621493676344</v>
      </c>
    </row>
    <row r="8" spans="1:8" ht="12" customHeight="1" x14ac:dyDescent="0.2">
      <c r="A8" s="9" t="s">
        <v>40</v>
      </c>
      <c r="B8" s="5400" t="n">
        <v>6017.478358712916</v>
      </c>
      <c r="C8" s="5400" t="n">
        <v>1.16115553535869</v>
      </c>
      <c r="D8" s="5400" t="n">
        <v>0.05533295377297</v>
      </c>
      <c r="E8" s="5398" t="n">
        <v>5.52030188102754</v>
      </c>
      <c r="F8" s="5398" t="n">
        <v>16.69057888389789</v>
      </c>
      <c r="G8" s="5398" t="n">
        <v>2.36778433170402</v>
      </c>
      <c r="H8" s="5398" t="n">
        <v>3.12575334217051</v>
      </c>
    </row>
    <row r="9" spans="1:8" ht="12" customHeight="1" x14ac:dyDescent="0.2">
      <c r="A9" s="9" t="s">
        <v>41</v>
      </c>
      <c r="B9" s="5400" t="n">
        <v>11615.430562662874</v>
      </c>
      <c r="C9" s="5400" t="n">
        <v>5.68887564480098</v>
      </c>
      <c r="D9" s="5400" t="n">
        <v>0.17218819419818</v>
      </c>
      <c r="E9" s="5398" t="n">
        <v>10.82442209554264</v>
      </c>
      <c r="F9" s="5398" t="n">
        <v>113.96571843441764</v>
      </c>
      <c r="G9" s="5398" t="n">
        <v>7.84910289607476</v>
      </c>
      <c r="H9" s="5398" t="n">
        <v>6.67373193126278</v>
      </c>
    </row>
    <row r="10" spans="1:8" ht="12.75" customHeight="1" thickBot="1" x14ac:dyDescent="0.25">
      <c r="A10" s="9" t="s">
        <v>42</v>
      </c>
      <c r="B10" s="5400" t="n">
        <v>523.0843172657081</v>
      </c>
      <c r="C10" s="5400" t="n">
        <v>0.33368117301674</v>
      </c>
      <c r="D10" s="5400" t="n">
        <v>0.01661841921118</v>
      </c>
      <c r="E10" s="5398" t="n">
        <v>4.71451194751618</v>
      </c>
      <c r="F10" s="5398" t="n">
        <v>30.01724914973588</v>
      </c>
      <c r="G10" s="5398" t="n">
        <v>4.63820321498441</v>
      </c>
      <c r="H10" s="5398" t="n">
        <v>0.26672966333015</v>
      </c>
    </row>
    <row r="11" spans="1:8" ht="12" customHeight="1" x14ac:dyDescent="0.2">
      <c r="A11" s="11" t="s">
        <v>43</v>
      </c>
      <c r="B11" s="5400" t="n">
        <v>184.0331687498899</v>
      </c>
      <c r="C11" s="5400" t="n">
        <v>0.01061385696924</v>
      </c>
      <c r="D11" s="5400" t="n">
        <v>0.00599994896817</v>
      </c>
      <c r="E11" s="5400" t="n">
        <v>0.52965578824074</v>
      </c>
      <c r="F11" s="5400" t="n">
        <v>1.81548309973664</v>
      </c>
      <c r="G11" s="5400" t="n">
        <v>0.13886719624308</v>
      </c>
      <c r="H11" s="5400" t="n">
        <v>0.06115313604826</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184.0331687498899</v>
      </c>
      <c r="C13" s="5400" t="n">
        <v>0.01061385696924</v>
      </c>
      <c r="D13" s="5400" t="n">
        <v>0.00599994896817</v>
      </c>
      <c r="E13" s="5398" t="n">
        <v>0.52965578824074</v>
      </c>
      <c r="F13" s="5398" t="n">
        <v>1.81548309973664</v>
      </c>
      <c r="G13" s="5398" t="n">
        <v>0.13886719624308</v>
      </c>
      <c r="H13" s="5398" t="n">
        <v>0.06115313604826</v>
      </c>
    </row>
    <row r="14" spans="1:8" ht="12.75" customHeight="1" thickBot="1" x14ac:dyDescent="0.25">
      <c r="A14" s="5" t="s">
        <v>46</v>
      </c>
      <c r="B14" s="5400" t="n">
        <v>39.5412</v>
      </c>
      <c r="C14" s="5400" t="n">
        <v>15.16096853579902</v>
      </c>
      <c r="D14" s="5400" t="n">
        <v>0.00304896</v>
      </c>
      <c r="E14" s="5398" t="n">
        <v>0.204852</v>
      </c>
      <c r="F14" s="5398" t="n">
        <v>0.04764</v>
      </c>
      <c r="G14" s="5398" t="n">
        <v>18.11171741917438</v>
      </c>
      <c r="H14" s="5398" t="n">
        <v>0.295368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39.5412</v>
      </c>
      <c r="C19" s="5400" t="n">
        <v>15.16096853579902</v>
      </c>
      <c r="D19" s="5400" t="n">
        <v>0.00304896</v>
      </c>
      <c r="E19" s="5400" t="n">
        <v>0.204852</v>
      </c>
      <c r="F19" s="5400" t="n">
        <v>0.04764</v>
      </c>
      <c r="G19" s="5400" t="n">
        <v>18.11171741917438</v>
      </c>
      <c r="H19" s="5400" t="n">
        <v>0.295368</v>
      </c>
    </row>
    <row r="20" spans="1:8" ht="12" customHeight="1" x14ac:dyDescent="0.2">
      <c r="A20" s="9" t="s">
        <v>52</v>
      </c>
      <c r="B20" s="5400" t="s">
        <v>2890</v>
      </c>
      <c r="C20" s="5400" t="n">
        <v>0.24575268292846</v>
      </c>
      <c r="D20" s="5400" t="s">
        <v>2890</v>
      </c>
      <c r="E20" s="5398" t="s">
        <v>2888</v>
      </c>
      <c r="F20" s="5398" t="s">
        <v>2888</v>
      </c>
      <c r="G20" s="5398" t="n">
        <v>16.91117594305318</v>
      </c>
      <c r="H20" s="5398" t="s">
        <v>2888</v>
      </c>
    </row>
    <row r="21" spans="1:8" ht="12" customHeight="1" x14ac:dyDescent="0.2">
      <c r="A21" s="9" t="s">
        <v>53</v>
      </c>
      <c r="B21" s="5400" t="s">
        <v>2890</v>
      </c>
      <c r="C21" s="5400" t="n">
        <v>14.89615985287056</v>
      </c>
      <c r="D21" s="5399"/>
      <c r="E21" s="5399"/>
      <c r="F21" s="5399"/>
      <c r="G21" s="5398" t="n">
        <v>1.1838674761212</v>
      </c>
      <c r="H21" s="5398" t="s">
        <v>2888</v>
      </c>
    </row>
    <row r="22" spans="1:8" s="1646" customFormat="1" ht="12" customHeight="1" x14ac:dyDescent="0.2">
      <c r="A22" s="9" t="s">
        <v>54</v>
      </c>
      <c r="B22" s="5400" t="n">
        <v>39.5412</v>
      </c>
      <c r="C22" s="5400" t="n">
        <v>0.019056</v>
      </c>
      <c r="D22" s="5400" t="n">
        <v>0.00304896</v>
      </c>
      <c r="E22" s="5398" t="n">
        <v>0.204852</v>
      </c>
      <c r="F22" s="5398" t="n">
        <v>0.04764</v>
      </c>
      <c r="G22" s="5398" t="n">
        <v>0.016674</v>
      </c>
      <c r="H22" s="5398" t="n">
        <v>0.295368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3375.199227799541</v>
      </c>
      <c r="C29" s="5400" t="n">
        <v>0.07417784525576</v>
      </c>
      <c r="D29" s="5400" t="n">
        <v>0.10723032035444</v>
      </c>
      <c r="E29" s="5400" t="n">
        <v>13.15558627992712</v>
      </c>
      <c r="F29" s="5400" t="n">
        <v>4.23130066580297</v>
      </c>
      <c r="G29" s="5400" t="n">
        <v>1.04576770016699</v>
      </c>
      <c r="H29" s="5400" t="n">
        <v>1.07518756996928</v>
      </c>
    </row>
    <row r="30" spans="1:8" ht="12" customHeight="1" x14ac:dyDescent="0.2">
      <c r="A30" s="1747" t="s">
        <v>62</v>
      </c>
      <c r="B30" s="5400" t="n">
        <v>3319.069447712309</v>
      </c>
      <c r="C30" s="5400" t="n">
        <v>0.07371585363456</v>
      </c>
      <c r="D30" s="5400" t="n">
        <v>0.10544846868306</v>
      </c>
      <c r="E30" s="5398" t="n">
        <v>12.41314806686978</v>
      </c>
      <c r="F30" s="5398" t="n">
        <v>3.87564687095436</v>
      </c>
      <c r="G30" s="5398" t="n">
        <v>0.663442682862</v>
      </c>
      <c r="H30" s="5398" t="n">
        <v>1.05493316786586</v>
      </c>
    </row>
    <row r="31" spans="1:8" ht="12" customHeight="1" x14ac:dyDescent="0.2">
      <c r="A31" s="1747" t="s">
        <v>63</v>
      </c>
      <c r="B31" s="5400" t="n">
        <v>56.12978008723201</v>
      </c>
      <c r="C31" s="5400" t="n">
        <v>4.619916212E-4</v>
      </c>
      <c r="D31" s="5400" t="n">
        <v>0.00178185167138</v>
      </c>
      <c r="E31" s="5398" t="n">
        <v>0.74243821305734</v>
      </c>
      <c r="F31" s="5398" t="n">
        <v>0.35565379484861</v>
      </c>
      <c r="G31" s="5398" t="n">
        <v>0.38232501730499</v>
      </c>
      <c r="H31" s="5398" t="n">
        <v>0.02025440210342</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4576.687348947548</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620431.153275756</v>
      </c>
      <c r="C10" s="5401" t="s">
        <v>2892</v>
      </c>
      <c r="D10" s="5399"/>
      <c r="E10" s="5399"/>
      <c r="F10" s="5399"/>
      <c r="G10" s="5401" t="n">
        <v>41064.60973392463</v>
      </c>
      <c r="H10" s="5401" t="n">
        <v>11.22931665690506</v>
      </c>
      <c r="I10" s="5401" t="n">
        <v>1.03987380642786</v>
      </c>
      <c r="J10" s="5401" t="s">
        <v>2888</v>
      </c>
    </row>
    <row r="11" spans="1:10" ht="12" customHeight="1" x14ac:dyDescent="0.2">
      <c r="A11" s="160" t="s">
        <v>88</v>
      </c>
      <c r="B11" s="5401" t="n">
        <v>462153.420947232</v>
      </c>
      <c r="C11" s="5401" t="s">
        <v>2892</v>
      </c>
      <c r="D11" s="5401" t="n">
        <v>73.6116266393521</v>
      </c>
      <c r="E11" s="5401" t="n">
        <v>13.27362968981912</v>
      </c>
      <c r="F11" s="5401" t="n">
        <v>1.68510355609444</v>
      </c>
      <c r="G11" s="5401" t="n">
        <v>34019.86507286697</v>
      </c>
      <c r="H11" s="5401" t="n">
        <v>6.13445336953665</v>
      </c>
      <c r="I11" s="5401" t="n">
        <v>0.77877637309939</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83929.41239708</v>
      </c>
      <c r="C13" s="5401" t="s">
        <v>2892</v>
      </c>
      <c r="D13" s="5401" t="n">
        <v>55.9</v>
      </c>
      <c r="E13" s="5401" t="n">
        <v>1.3963494310222</v>
      </c>
      <c r="F13" s="5401" t="n">
        <v>0.10592503960482</v>
      </c>
      <c r="G13" s="5401" t="n">
        <v>4691.654152996773</v>
      </c>
      <c r="H13" s="5401" t="n">
        <v>0.11719478724669</v>
      </c>
      <c r="I13" s="5401" t="n">
        <v>0.00889022633217</v>
      </c>
      <c r="J13" s="5401" t="s">
        <v>2888</v>
      </c>
    </row>
    <row r="14" spans="1:10" ht="12" customHeight="1" x14ac:dyDescent="0.2">
      <c r="A14" s="160" t="s">
        <v>104</v>
      </c>
      <c r="B14" s="5401" t="n">
        <v>19157.690857999998</v>
      </c>
      <c r="C14" s="5401" t="s">
        <v>2892</v>
      </c>
      <c r="D14" s="5401" t="n">
        <v>87.2613147734508</v>
      </c>
      <c r="E14" s="5401" t="n">
        <v>1.22782783031377</v>
      </c>
      <c r="F14" s="5401" t="n">
        <v>3.60721588001104</v>
      </c>
      <c r="G14" s="5401" t="n">
        <v>1671.7252922923985</v>
      </c>
      <c r="H14" s="5401" t="n">
        <v>0.023522346</v>
      </c>
      <c r="I14" s="5401" t="n">
        <v>0.06910592668732</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1.54875</v>
      </c>
      <c r="C16" s="5401" t="s">
        <v>2892</v>
      </c>
      <c r="D16" s="5401" t="n">
        <v>16.9</v>
      </c>
      <c r="E16" s="5401" t="n">
        <v>1000.0</v>
      </c>
      <c r="F16" s="5401" t="s">
        <v>2888</v>
      </c>
      <c r="G16" s="5401" t="n">
        <v>0.026173875</v>
      </c>
      <c r="H16" s="5401" t="n">
        <v>0.00154875</v>
      </c>
      <c r="I16" s="5401" t="s">
        <v>2888</v>
      </c>
      <c r="J16" s="5401" t="s">
        <v>2888</v>
      </c>
    </row>
    <row r="17" spans="1:10" ht="12" customHeight="1" x14ac:dyDescent="0.2">
      <c r="A17" s="167" t="s">
        <v>96</v>
      </c>
      <c r="B17" s="5401" t="n">
        <v>47613.5379318</v>
      </c>
      <c r="C17" s="5401" t="s">
        <v>2892</v>
      </c>
      <c r="D17" s="5399"/>
      <c r="E17" s="5399"/>
      <c r="F17" s="5399"/>
      <c r="G17" s="5401" t="n">
        <v>2521.6136652657988</v>
      </c>
      <c r="H17" s="5401" t="n">
        <v>0.05699974904803</v>
      </c>
      <c r="I17" s="5401" t="n">
        <v>0.11451048358962</v>
      </c>
      <c r="J17" s="5401" t="s">
        <v>2888</v>
      </c>
    </row>
    <row r="18" spans="1:10" ht="12" customHeight="1" x14ac:dyDescent="0.2">
      <c r="A18" s="41" t="s">
        <v>88</v>
      </c>
      <c r="B18" s="5401" t="n">
        <v>12283.6</v>
      </c>
      <c r="C18" s="5401" t="s">
        <v>2892</v>
      </c>
      <c r="D18" s="5401" t="n">
        <v>65.99029144550458</v>
      </c>
      <c r="E18" s="5401" t="n">
        <v>1.72675762805692</v>
      </c>
      <c r="F18" s="5401" t="n">
        <v>0.28168940701423</v>
      </c>
      <c r="G18" s="5401" t="n">
        <v>810.5983440000001</v>
      </c>
      <c r="H18" s="5401" t="n">
        <v>0.0212108</v>
      </c>
      <c r="I18" s="5401" t="n">
        <v>0.00346016</v>
      </c>
      <c r="J18" s="5401" t="s">
        <v>2888</v>
      </c>
    </row>
    <row r="19" spans="1:10" ht="12" customHeight="1" x14ac:dyDescent="0.2">
      <c r="A19" s="41" t="s">
        <v>89</v>
      </c>
      <c r="B19" s="5401" t="n">
        <v>57.310236</v>
      </c>
      <c r="C19" s="5401" t="s">
        <v>2892</v>
      </c>
      <c r="D19" s="5401" t="n">
        <v>92.7</v>
      </c>
      <c r="E19" s="5401" t="n">
        <v>10.0</v>
      </c>
      <c r="F19" s="5401" t="n">
        <v>1.5</v>
      </c>
      <c r="G19" s="5401" t="n">
        <v>5.3126588772</v>
      </c>
      <c r="H19" s="5401" t="n">
        <v>5.7310236E-4</v>
      </c>
      <c r="I19" s="5401" t="n">
        <v>8.5965354E-5</v>
      </c>
      <c r="J19" s="5401" t="s">
        <v>2888</v>
      </c>
    </row>
    <row r="20" spans="1:10" ht="12" customHeight="1" x14ac:dyDescent="0.2">
      <c r="A20" s="41" t="s">
        <v>90</v>
      </c>
      <c r="B20" s="5401" t="n">
        <v>4724.756974000001</v>
      </c>
      <c r="C20" s="5401" t="s">
        <v>2892</v>
      </c>
      <c r="D20" s="5401" t="n">
        <v>55.9</v>
      </c>
      <c r="E20" s="5401" t="n">
        <v>1.0</v>
      </c>
      <c r="F20" s="5401" t="n">
        <v>0.1</v>
      </c>
      <c r="G20" s="5401" t="n">
        <v>264.11391484660004</v>
      </c>
      <c r="H20" s="5401" t="n">
        <v>0.004724756974</v>
      </c>
      <c r="I20" s="5401" t="n">
        <v>4.724756974E-4</v>
      </c>
      <c r="J20" s="5401" t="s">
        <v>2888</v>
      </c>
    </row>
    <row r="21" spans="1:10" ht="13.5" customHeight="1" x14ac:dyDescent="0.2">
      <c r="A21" s="41" t="s">
        <v>104</v>
      </c>
      <c r="B21" s="5401" t="n">
        <v>16135.765857999999</v>
      </c>
      <c r="C21" s="5401" t="s">
        <v>2892</v>
      </c>
      <c r="D21" s="5401" t="n">
        <v>89.34120389626682</v>
      </c>
      <c r="E21" s="5401" t="s">
        <v>2890</v>
      </c>
      <c r="F21" s="5401" t="n">
        <v>3.68375805712686</v>
      </c>
      <c r="G21" s="5401" t="n">
        <v>1441.5887475419986</v>
      </c>
      <c r="H21" s="5401" t="s">
        <v>2890</v>
      </c>
      <c r="I21" s="5401" t="n">
        <v>0.05944025748732</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14412.1048638</v>
      </c>
      <c r="C23" s="5401" t="s">
        <v>2892</v>
      </c>
      <c r="D23" s="5401" t="n">
        <v>91.26079197687302</v>
      </c>
      <c r="E23" s="5401" t="n">
        <v>2.11565833042312</v>
      </c>
      <c r="F23" s="5401" t="n">
        <v>3.54227404902738</v>
      </c>
      <c r="G23" s="5401" t="n">
        <v>1315.2601039241315</v>
      </c>
      <c r="H23" s="5401" t="n">
        <v>0.03049108971403</v>
      </c>
      <c r="I23" s="5401" t="n">
        <v>0.0510516250509</v>
      </c>
      <c r="J23" s="5401" t="s">
        <v>2888</v>
      </c>
    </row>
    <row r="24" spans="1:10" ht="12" customHeight="1" x14ac:dyDescent="0.2">
      <c r="A24" s="192" t="s">
        <v>1983</v>
      </c>
      <c r="B24" s="5401" t="n">
        <v>38736.3891818</v>
      </c>
      <c r="C24" s="5401" t="s">
        <v>2892</v>
      </c>
      <c r="D24" s="5399"/>
      <c r="E24" s="5399"/>
      <c r="F24" s="5399"/>
      <c r="G24" s="5401" t="n">
        <v>1967.9467212657987</v>
      </c>
      <c r="H24" s="5401" t="n">
        <v>0.04446419904803</v>
      </c>
      <c r="I24" s="5401" t="n">
        <v>0.11309512358962</v>
      </c>
      <c r="J24" s="5401" t="s">
        <v>2888</v>
      </c>
    </row>
    <row r="25" spans="1:10" ht="12" customHeight="1" x14ac:dyDescent="0.2">
      <c r="A25" s="41" t="s">
        <v>88</v>
      </c>
      <c r="B25" s="5401" t="n">
        <v>3408.0</v>
      </c>
      <c r="C25" s="5401" t="s">
        <v>2892</v>
      </c>
      <c r="D25" s="5401" t="n">
        <v>75.39066901408451</v>
      </c>
      <c r="E25" s="5401" t="n">
        <v>3.0</v>
      </c>
      <c r="F25" s="5401" t="n">
        <v>0.6</v>
      </c>
      <c r="G25" s="5401" t="n">
        <v>256.9314</v>
      </c>
      <c r="H25" s="5401" t="n">
        <v>0.010224</v>
      </c>
      <c r="I25" s="5401" t="n">
        <v>0.0020448</v>
      </c>
      <c r="J25" s="5401" t="s">
        <v>2888</v>
      </c>
    </row>
    <row r="26" spans="1:10" ht="12" customHeight="1" x14ac:dyDescent="0.2">
      <c r="A26" s="41" t="s">
        <v>89</v>
      </c>
      <c r="B26" s="5401" t="n">
        <v>57.310236</v>
      </c>
      <c r="C26" s="5401" t="s">
        <v>2892</v>
      </c>
      <c r="D26" s="5401" t="n">
        <v>92.7</v>
      </c>
      <c r="E26" s="5401" t="n">
        <v>10.0</v>
      </c>
      <c r="F26" s="5401" t="n">
        <v>1.5</v>
      </c>
      <c r="G26" s="5401" t="n">
        <v>5.3126588772</v>
      </c>
      <c r="H26" s="5401" t="n">
        <v>5.7310236E-4</v>
      </c>
      <c r="I26" s="5401" t="n">
        <v>8.5965354E-5</v>
      </c>
      <c r="J26" s="5401" t="s">
        <v>2888</v>
      </c>
    </row>
    <row r="27" spans="1:10" ht="12" customHeight="1" x14ac:dyDescent="0.2">
      <c r="A27" s="41" t="s">
        <v>90</v>
      </c>
      <c r="B27" s="5401" t="n">
        <v>4724.756974000001</v>
      </c>
      <c r="C27" s="5401" t="s">
        <v>2892</v>
      </c>
      <c r="D27" s="5401" t="n">
        <v>55.9</v>
      </c>
      <c r="E27" s="5401" t="n">
        <v>1.0</v>
      </c>
      <c r="F27" s="5401" t="n">
        <v>0.1</v>
      </c>
      <c r="G27" s="5401" t="n">
        <v>264.11391484660004</v>
      </c>
      <c r="H27" s="5401" t="n">
        <v>0.004724756974</v>
      </c>
      <c r="I27" s="5401" t="n">
        <v>4.724756974E-4</v>
      </c>
      <c r="J27" s="5401" t="s">
        <v>2888</v>
      </c>
    </row>
    <row r="28" spans="1:10" ht="12" customHeight="1" x14ac:dyDescent="0.2">
      <c r="A28" s="41" t="s">
        <v>104</v>
      </c>
      <c r="B28" s="5401" t="n">
        <v>16135.765857999999</v>
      </c>
      <c r="C28" s="5401" t="s">
        <v>2892</v>
      </c>
      <c r="D28" s="5401" t="n">
        <v>89.34120389626682</v>
      </c>
      <c r="E28" s="5401" t="s">
        <v>2890</v>
      </c>
      <c r="F28" s="5401" t="n">
        <v>3.68375805712686</v>
      </c>
      <c r="G28" s="5401" t="n">
        <v>1441.5887475419986</v>
      </c>
      <c r="H28" s="5401" t="s">
        <v>2890</v>
      </c>
      <c r="I28" s="5401" t="n">
        <v>0.05944025748732</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14410.5561138</v>
      </c>
      <c r="C30" s="5401" t="s">
        <v>2892</v>
      </c>
      <c r="D30" s="5401" t="n">
        <v>91.26878377647219</v>
      </c>
      <c r="E30" s="5401" t="n">
        <v>2.00841240861717</v>
      </c>
      <c r="F30" s="5401" t="n">
        <v>3.54265474890392</v>
      </c>
      <c r="G30" s="5401" t="n">
        <v>1315.2339300491317</v>
      </c>
      <c r="H30" s="5401" t="n">
        <v>0.02894233971403</v>
      </c>
      <c r="I30" s="5401" t="n">
        <v>0.0510516250509</v>
      </c>
      <c r="J30" s="5401" t="s">
        <v>2888</v>
      </c>
    </row>
    <row r="31">
      <c r="A31" s="5416" t="s">
        <v>2893</v>
      </c>
      <c r="B31" s="5401" t="n">
        <v>2341.9140281</v>
      </c>
      <c r="C31" s="5401" t="s">
        <v>2892</v>
      </c>
      <c r="D31" s="5399"/>
      <c r="E31" s="5399"/>
      <c r="F31" s="5399"/>
      <c r="G31" s="5401" t="n">
        <v>170.94177887720002</v>
      </c>
      <c r="H31" s="5401" t="n">
        <v>0.00791869691718</v>
      </c>
      <c r="I31" s="5401" t="n">
        <v>0.0017497405224</v>
      </c>
      <c r="J31" s="5401" t="s">
        <v>2888</v>
      </c>
    </row>
    <row r="32">
      <c r="A32" s="5421" t="s">
        <v>2894</v>
      </c>
      <c r="B32" s="5401" t="n">
        <v>2239.6</v>
      </c>
      <c r="C32" s="5401" t="s">
        <v>2892</v>
      </c>
      <c r="D32" s="5399"/>
      <c r="E32" s="5399"/>
      <c r="F32" s="5399"/>
      <c r="G32" s="5401" t="n">
        <v>170.82032</v>
      </c>
      <c r="H32" s="5401" t="n">
        <v>0.0067188</v>
      </c>
      <c r="I32" s="5401" t="n">
        <v>0.00134376</v>
      </c>
      <c r="J32" s="5401" t="s">
        <v>2888</v>
      </c>
    </row>
    <row r="33">
      <c r="A33" s="5421" t="s">
        <v>2895</v>
      </c>
      <c r="B33" s="5401" t="n">
        <v>1.310236</v>
      </c>
      <c r="C33" s="5401" t="s">
        <v>2892</v>
      </c>
      <c r="D33" s="5399"/>
      <c r="E33" s="5399"/>
      <c r="F33" s="5399"/>
      <c r="G33" s="5401" t="n">
        <v>0.1214588772</v>
      </c>
      <c r="H33" s="5401" t="n">
        <v>1.310236E-5</v>
      </c>
      <c r="I33" s="5401" t="n">
        <v>1.965354E-6</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101.00379210000001</v>
      </c>
      <c r="C36" s="5401" t="s">
        <v>2892</v>
      </c>
      <c r="D36" s="5399"/>
      <c r="E36" s="5399"/>
      <c r="F36" s="5399"/>
      <c r="G36" s="5401" t="n">
        <v>10.09027883079</v>
      </c>
      <c r="H36" s="5401" t="n">
        <v>0.00118679455718</v>
      </c>
      <c r="I36" s="5401" t="n">
        <v>4.040151684E-4</v>
      </c>
      <c r="J36" s="5401" t="s">
        <v>2888</v>
      </c>
    </row>
    <row r="37">
      <c r="A37" s="5416" t="s">
        <v>2898</v>
      </c>
      <c r="B37" s="5401" t="n">
        <v>31.425</v>
      </c>
      <c r="C37" s="5401" t="s">
        <v>2892</v>
      </c>
      <c r="D37" s="5399"/>
      <c r="E37" s="5399"/>
      <c r="F37" s="5399"/>
      <c r="G37" s="5401" t="s">
        <v>2888</v>
      </c>
      <c r="H37" s="5401" t="n">
        <v>1.67256357E-4</v>
      </c>
      <c r="I37" s="5401" t="n">
        <v>3.1425E-6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31.425</v>
      </c>
      <c r="C42" s="5401" t="s">
        <v>2892</v>
      </c>
      <c r="D42" s="5399"/>
      <c r="E42" s="5399"/>
      <c r="F42" s="5399"/>
      <c r="G42" s="5401" t="n">
        <v>3.173925</v>
      </c>
      <c r="H42" s="5401" t="n">
        <v>1.67256357E-4</v>
      </c>
      <c r="I42" s="5401" t="n">
        <v>3.1425E-6</v>
      </c>
      <c r="J42" s="5401" t="s">
        <v>2888</v>
      </c>
    </row>
    <row r="43">
      <c r="A43" s="5416" t="s">
        <v>2899</v>
      </c>
      <c r="B43" s="5401" t="n">
        <v>6281.0037502000005</v>
      </c>
      <c r="C43" s="5401" t="s">
        <v>2892</v>
      </c>
      <c r="D43" s="5399"/>
      <c r="E43" s="5399"/>
      <c r="F43" s="5399"/>
      <c r="G43" s="5401" t="n">
        <v>355.41619484660004</v>
      </c>
      <c r="H43" s="5401" t="n">
        <v>0.01252335304435</v>
      </c>
      <c r="I43" s="5401" t="n">
        <v>0.0024724447422</v>
      </c>
      <c r="J43" s="5401" t="s">
        <v>2888</v>
      </c>
    </row>
    <row r="44">
      <c r="A44" s="5421" t="s">
        <v>2894</v>
      </c>
      <c r="B44" s="5401" t="n">
        <v>1168.4</v>
      </c>
      <c r="C44" s="5401" t="s">
        <v>2892</v>
      </c>
      <c r="D44" s="5399"/>
      <c r="E44" s="5399"/>
      <c r="F44" s="5399"/>
      <c r="G44" s="5401" t="n">
        <v>86.11108</v>
      </c>
      <c r="H44" s="5401" t="n">
        <v>0.0035052</v>
      </c>
      <c r="I44" s="5401" t="n">
        <v>7.0104E-4</v>
      </c>
      <c r="J44" s="5401" t="s">
        <v>2888</v>
      </c>
    </row>
    <row r="45">
      <c r="A45" s="5421" t="s">
        <v>2895</v>
      </c>
      <c r="B45" s="5401" t="n">
        <v>56.0</v>
      </c>
      <c r="C45" s="5401" t="s">
        <v>2892</v>
      </c>
      <c r="D45" s="5399"/>
      <c r="E45" s="5399"/>
      <c r="F45" s="5399"/>
      <c r="G45" s="5401" t="n">
        <v>5.1912</v>
      </c>
      <c r="H45" s="5401" t="n">
        <v>5.6E-4</v>
      </c>
      <c r="I45" s="5401" t="n">
        <v>8.4E-5</v>
      </c>
      <c r="J45" s="5401" t="s">
        <v>2888</v>
      </c>
    </row>
    <row r="46">
      <c r="A46" s="5421" t="s">
        <v>2896</v>
      </c>
      <c r="B46" s="5401" t="n">
        <v>4724.756974000001</v>
      </c>
      <c r="C46" s="5401" t="s">
        <v>2892</v>
      </c>
      <c r="D46" s="5399"/>
      <c r="E46" s="5399"/>
      <c r="F46" s="5399"/>
      <c r="G46" s="5401" t="n">
        <v>264.11391484660004</v>
      </c>
      <c r="H46" s="5401" t="n">
        <v>0.004724756974</v>
      </c>
      <c r="I46" s="5401" t="n">
        <v>4.724756974E-4</v>
      </c>
      <c r="J46" s="5401" t="s">
        <v>2888</v>
      </c>
    </row>
    <row r="47">
      <c r="A47" s="5416" t="s">
        <v>2900</v>
      </c>
      <c r="B47" s="5401" t="n">
        <v>30082.0464035</v>
      </c>
      <c r="C47" s="5401" t="s">
        <v>2892</v>
      </c>
      <c r="D47" s="5399"/>
      <c r="E47" s="5399"/>
      <c r="F47" s="5399"/>
      <c r="G47" s="5401" t="n">
        <v>1441.5887475419986</v>
      </c>
      <c r="H47" s="5401" t="n">
        <v>0.0238548927295</v>
      </c>
      <c r="I47" s="5401" t="n">
        <v>0.10886979582502</v>
      </c>
      <c r="J47" s="5401" t="s">
        <v>2888</v>
      </c>
    </row>
    <row r="48">
      <c r="A48" s="5421" t="s">
        <v>2901</v>
      </c>
      <c r="B48" s="5401" t="n">
        <v>30082.0464035</v>
      </c>
      <c r="C48" s="5401" t="s">
        <v>2892</v>
      </c>
      <c r="D48" s="5399"/>
      <c r="E48" s="5399"/>
      <c r="F48" s="5399"/>
      <c r="G48" s="5401" t="n">
        <v>1441.5887475419986</v>
      </c>
      <c r="H48" s="5401" t="n">
        <v>0.0238548927295</v>
      </c>
      <c r="I48" s="5401" t="n">
        <v>0.10886979582502</v>
      </c>
      <c r="J48" s="5401" t="s">
        <v>2888</v>
      </c>
    </row>
    <row r="49">
      <c r="A49" s="5426" t="s">
        <v>2897</v>
      </c>
      <c r="B49" s="5401" t="n">
        <v>16135.765857999999</v>
      </c>
      <c r="C49" s="5401" t="s">
        <v>2892</v>
      </c>
      <c r="D49" s="5399"/>
      <c r="E49" s="5399"/>
      <c r="F49" s="5399"/>
      <c r="G49" s="5401" t="n">
        <v>1441.5887475419986</v>
      </c>
      <c r="H49" s="5401" t="s">
        <v>2889</v>
      </c>
      <c r="I49" s="5401" t="n">
        <v>0.05944025748732</v>
      </c>
      <c r="J49" s="5401" t="s">
        <v>2888</v>
      </c>
    </row>
    <row r="50">
      <c r="A50" s="5426" t="s">
        <v>66</v>
      </c>
      <c r="B50" s="5401" t="n">
        <v>13946.2805455</v>
      </c>
      <c r="C50" s="5401" t="s">
        <v>2892</v>
      </c>
      <c r="D50" s="5399"/>
      <c r="E50" s="5399"/>
      <c r="F50" s="5399"/>
      <c r="G50" s="5401" t="n">
        <v>1268.7865143359616</v>
      </c>
      <c r="H50" s="5401" t="n">
        <v>0.0238548927295</v>
      </c>
      <c r="I50" s="5401" t="n">
        <v>0.0494295383377</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8875.6</v>
      </c>
      <c r="C52" s="5401" t="s">
        <v>2892</v>
      </c>
      <c r="D52" s="5399"/>
      <c r="E52" s="5399"/>
      <c r="F52" s="5399"/>
      <c r="G52" s="5401" t="n">
        <v>553.6669440000001</v>
      </c>
      <c r="H52" s="5401" t="n">
        <v>0.0109868</v>
      </c>
      <c r="I52" s="5401" t="n">
        <v>0.00141536</v>
      </c>
      <c r="J52" s="5401" t="s">
        <v>2888</v>
      </c>
    </row>
    <row r="53" spans="1:10" ht="12" customHeight="1" x14ac:dyDescent="0.2">
      <c r="A53" s="41" t="s">
        <v>88</v>
      </c>
      <c r="B53" s="5398" t="n">
        <v>8875.6</v>
      </c>
      <c r="C53" s="5401" t="s">
        <v>2892</v>
      </c>
      <c r="D53" s="5401" t="n">
        <v>62.38079048177025</v>
      </c>
      <c r="E53" s="5401" t="n">
        <v>1.23786560908558</v>
      </c>
      <c r="F53" s="5401" t="n">
        <v>0.1594664022714</v>
      </c>
      <c r="G53" s="5398" t="n">
        <v>553.6669440000001</v>
      </c>
      <c r="H53" s="5398" t="n">
        <v>0.0109868</v>
      </c>
      <c r="I53" s="5398" t="n">
        <v>0.00141536</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1.54875</v>
      </c>
      <c r="C59" s="5401" t="s">
        <v>2892</v>
      </c>
      <c r="D59" s="5399"/>
      <c r="E59" s="5399"/>
      <c r="F59" s="5399"/>
      <c r="G59" s="5401" t="s">
        <v>2888</v>
      </c>
      <c r="H59" s="5401" t="n">
        <v>0.00154875</v>
      </c>
      <c r="I59" s="5401" t="s">
        <v>2888</v>
      </c>
      <c r="J59" s="5401" t="s">
        <v>2888</v>
      </c>
    </row>
    <row r="60" spans="1:10" ht="12" customHeight="1" x14ac:dyDescent="0.2">
      <c r="A60" s="5416" t="s">
        <v>2902</v>
      </c>
      <c r="B60" s="5401" t="n">
        <v>1.54875</v>
      </c>
      <c r="C60" s="5401" t="s">
        <v>2892</v>
      </c>
      <c r="D60" s="5399"/>
      <c r="E60" s="5399"/>
      <c r="F60" s="5399"/>
      <c r="G60" s="5401" t="s">
        <v>2888</v>
      </c>
      <c r="H60" s="5401" t="n">
        <v>0.00154875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1.54875</v>
      </c>
      <c r="C62" s="5401" t="s">
        <v>2892</v>
      </c>
      <c r="D62" s="5399"/>
      <c r="E62" s="5399"/>
      <c r="F62" s="5399"/>
      <c r="G62" s="5401" t="n">
        <v>0.026173875</v>
      </c>
      <c r="H62" s="5401" t="n">
        <v>0.00154875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93462.120286506</v>
      </c>
      <c r="C9" s="5401" t="s">
        <v>2892</v>
      </c>
      <c r="D9" s="5399"/>
      <c r="E9" s="5399"/>
      <c r="F9" s="5399"/>
      <c r="G9" s="5401" t="n">
        <v>6069.793172903669</v>
      </c>
      <c r="H9" s="5401" t="n">
        <v>0.40221570989726</v>
      </c>
      <c r="I9" s="5401" t="n">
        <v>0.08449682424701</v>
      </c>
      <c r="J9" s="5401" t="s">
        <v>2888</v>
      </c>
    </row>
    <row r="10" spans="1:10" ht="12" customHeight="1" x14ac:dyDescent="0.2">
      <c r="A10" s="22" t="s">
        <v>88</v>
      </c>
      <c r="B10" s="5401" t="n">
        <v>50888.891710776</v>
      </c>
      <c r="C10" s="5401" t="s">
        <v>2892</v>
      </c>
      <c r="D10" s="5401" t="n">
        <v>74.27508290106285</v>
      </c>
      <c r="E10" s="5401" t="n">
        <v>3.38809715817077</v>
      </c>
      <c r="F10" s="5401" t="n">
        <v>0.87665868960933</v>
      </c>
      <c r="G10" s="5401" t="n">
        <v>3779.776650561097</v>
      </c>
      <c r="H10" s="5401" t="n">
        <v>0.17241650938774</v>
      </c>
      <c r="I10" s="5401" t="n">
        <v>0.04461218912284</v>
      </c>
      <c r="J10" s="5401" t="s">
        <v>2888</v>
      </c>
    </row>
    <row r="11" spans="1:10" ht="12" customHeight="1" x14ac:dyDescent="0.2">
      <c r="A11" s="22" t="s">
        <v>89</v>
      </c>
      <c r="B11" s="5401" t="n">
        <v>6754.5748490000005</v>
      </c>
      <c r="C11" s="5401" t="s">
        <v>2892</v>
      </c>
      <c r="D11" s="5401" t="n">
        <v>92.81436225169885</v>
      </c>
      <c r="E11" s="5401" t="n">
        <v>1.26517933120027</v>
      </c>
      <c r="F11" s="5401" t="n">
        <v>1.5</v>
      </c>
      <c r="G11" s="5401" t="n">
        <v>626.9215568913</v>
      </c>
      <c r="H11" s="5401" t="n">
        <v>0.00854574849</v>
      </c>
      <c r="I11" s="5401" t="n">
        <v>0.0101318622735</v>
      </c>
      <c r="J11" s="5401" t="s">
        <v>2888</v>
      </c>
    </row>
    <row r="12" spans="1:10" ht="12" customHeight="1" x14ac:dyDescent="0.2">
      <c r="A12" s="22" t="s">
        <v>90</v>
      </c>
      <c r="B12" s="5401" t="n">
        <v>25634.318796080002</v>
      </c>
      <c r="C12" s="5401" t="s">
        <v>2892</v>
      </c>
      <c r="D12" s="5401" t="n">
        <v>55.9</v>
      </c>
      <c r="E12" s="5401" t="n">
        <v>1.02500015557691</v>
      </c>
      <c r="F12" s="5401" t="n">
        <v>0.11939919279377</v>
      </c>
      <c r="G12" s="5401" t="n">
        <v>1432.958420700872</v>
      </c>
      <c r="H12" s="5401" t="n">
        <v>0.02627518075409</v>
      </c>
      <c r="I12" s="5401" t="n">
        <v>0.00306071697207</v>
      </c>
      <c r="J12" s="5401" t="s">
        <v>2888</v>
      </c>
    </row>
    <row r="13" spans="1:10" ht="12" customHeight="1" x14ac:dyDescent="0.2">
      <c r="A13" s="22" t="s">
        <v>91</v>
      </c>
      <c r="B13" s="5401" t="n">
        <v>3021.925</v>
      </c>
      <c r="C13" s="5401" t="s">
        <v>2892</v>
      </c>
      <c r="D13" s="5401" t="n">
        <v>76.15561099312524</v>
      </c>
      <c r="E13" s="5401" t="n">
        <v>7.78389470287979</v>
      </c>
      <c r="F13" s="5401" t="n">
        <v>3.19851392738073</v>
      </c>
      <c r="G13" s="5401" t="n">
        <v>230.13654475040002</v>
      </c>
      <c r="H13" s="5401" t="n">
        <v>0.023522346</v>
      </c>
      <c r="I13" s="5401" t="n">
        <v>0.0096656692</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7162.40993065</v>
      </c>
      <c r="C15" s="5401" t="s">
        <v>2892</v>
      </c>
      <c r="D15" s="5401" t="n">
        <v>88.53381624665931</v>
      </c>
      <c r="E15" s="5401" t="n">
        <v>23.9383010642439</v>
      </c>
      <c r="F15" s="5401" t="n">
        <v>2.37718684680965</v>
      </c>
      <c r="G15" s="5401" t="n">
        <v>634.1154846834149</v>
      </c>
      <c r="H15" s="5401" t="n">
        <v>0.17145592526543</v>
      </c>
      <c r="I15" s="5401" t="n">
        <v>0.0170263866786</v>
      </c>
      <c r="J15" s="5401" t="s">
        <v>2888</v>
      </c>
    </row>
    <row r="16" spans="1:10" ht="12" customHeight="1" x14ac:dyDescent="0.2">
      <c r="A16" s="1751" t="s">
        <v>24</v>
      </c>
      <c r="B16" s="5401" t="n">
        <v>4239.11025177</v>
      </c>
      <c r="C16" s="5401" t="s">
        <v>2892</v>
      </c>
      <c r="D16" s="5399"/>
      <c r="E16" s="5399"/>
      <c r="F16" s="5399"/>
      <c r="G16" s="5401" t="n">
        <v>266.07131196229</v>
      </c>
      <c r="H16" s="5401" t="n">
        <v>0.00825764728201</v>
      </c>
      <c r="I16" s="5401" t="n">
        <v>0.00120870582199</v>
      </c>
      <c r="J16" s="5401" t="s">
        <v>2888</v>
      </c>
    </row>
    <row r="17" spans="1:10" ht="12" customHeight="1" x14ac:dyDescent="0.2">
      <c r="A17" s="22" t="s">
        <v>88</v>
      </c>
      <c r="B17" s="5398" t="n">
        <v>1190.8914440700003</v>
      </c>
      <c r="C17" s="5401" t="s">
        <v>2892</v>
      </c>
      <c r="D17" s="5401" t="n">
        <v>72.34758933227809</v>
      </c>
      <c r="E17" s="5401" t="n">
        <v>2.419797834101</v>
      </c>
      <c r="F17" s="5401" t="n">
        <v>0.45494945852357</v>
      </c>
      <c r="G17" s="5398" t="n">
        <v>86.1581251349</v>
      </c>
      <c r="H17" s="5398" t="n">
        <v>0.00288171653701</v>
      </c>
      <c r="I17" s="5398" t="n">
        <v>5.4179541764E-4</v>
      </c>
      <c r="J17" s="5398" t="s">
        <v>2888</v>
      </c>
    </row>
    <row r="18" spans="1:10" ht="12" customHeight="1" x14ac:dyDescent="0.2">
      <c r="A18" s="22" t="s">
        <v>89</v>
      </c>
      <c r="B18" s="5398" t="n">
        <v>258.6346597</v>
      </c>
      <c r="C18" s="5401" t="s">
        <v>2892</v>
      </c>
      <c r="D18" s="5401" t="n">
        <v>92.7</v>
      </c>
      <c r="E18" s="5401" t="n">
        <v>10.0</v>
      </c>
      <c r="F18" s="5401" t="n">
        <v>1.5</v>
      </c>
      <c r="G18" s="5398" t="n">
        <v>23.97543295419</v>
      </c>
      <c r="H18" s="5398" t="n">
        <v>0.002586346597</v>
      </c>
      <c r="I18" s="5398" t="n">
        <v>3.8795198955E-4</v>
      </c>
      <c r="J18" s="5398" t="s">
        <v>2888</v>
      </c>
    </row>
    <row r="19" spans="1:10" ht="12" customHeight="1" x14ac:dyDescent="0.2">
      <c r="A19" s="22" t="s">
        <v>90</v>
      </c>
      <c r="B19" s="5398" t="n">
        <v>2789.584148</v>
      </c>
      <c r="C19" s="5401" t="s">
        <v>2892</v>
      </c>
      <c r="D19" s="5401" t="n">
        <v>55.9</v>
      </c>
      <c r="E19" s="5401" t="n">
        <v>1.0</v>
      </c>
      <c r="F19" s="5401" t="n">
        <v>0.1</v>
      </c>
      <c r="G19" s="5398" t="n">
        <v>155.9377538732</v>
      </c>
      <c r="H19" s="5398" t="n">
        <v>0.002789584148</v>
      </c>
      <c r="I19" s="5398" t="n">
        <v>2.789584148E-4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1700.952818</v>
      </c>
      <c r="C23" s="5401" t="s">
        <v>2892</v>
      </c>
      <c r="D23" s="5399"/>
      <c r="E23" s="5399"/>
      <c r="F23" s="5399"/>
      <c r="G23" s="5401" t="n">
        <v>101.48176188172</v>
      </c>
      <c r="H23" s="5401" t="n">
        <v>0.0024032721012</v>
      </c>
      <c r="I23" s="5401" t="n">
        <v>3.456751026E-4</v>
      </c>
      <c r="J23" s="5401" t="s">
        <v>2888</v>
      </c>
    </row>
    <row r="24" spans="1:10" ht="12" customHeight="1" x14ac:dyDescent="0.2">
      <c r="A24" s="22" t="s">
        <v>88</v>
      </c>
      <c r="B24" s="5398" t="n">
        <v>366.561489</v>
      </c>
      <c r="C24" s="5401" t="s">
        <v>2892</v>
      </c>
      <c r="D24" s="5401" t="n">
        <v>73.35545985470394</v>
      </c>
      <c r="E24" s="5401" t="n">
        <v>2.91596581822047</v>
      </c>
      <c r="F24" s="5401" t="n">
        <v>0.57899145455512</v>
      </c>
      <c r="G24" s="5398" t="n">
        <v>26.88928659062</v>
      </c>
      <c r="H24" s="5398" t="n">
        <v>0.0010688807722</v>
      </c>
      <c r="I24" s="5398" t="n">
        <v>2.122359697E-4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1334.391329</v>
      </c>
      <c r="C26" s="5401" t="s">
        <v>2892</v>
      </c>
      <c r="D26" s="5401" t="n">
        <v>55.9</v>
      </c>
      <c r="E26" s="5401" t="n">
        <v>1.0</v>
      </c>
      <c r="F26" s="5401" t="n">
        <v>0.1</v>
      </c>
      <c r="G26" s="5398" t="n">
        <v>74.5924752911</v>
      </c>
      <c r="H26" s="5398" t="n">
        <v>0.001334391329</v>
      </c>
      <c r="I26" s="5398" t="n">
        <v>1.334391329E-4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13024.264135160001</v>
      </c>
      <c r="C30" s="5401" t="s">
        <v>2892</v>
      </c>
      <c r="D30" s="5399"/>
      <c r="E30" s="5399"/>
      <c r="F30" s="5399"/>
      <c r="G30" s="5401" t="n">
        <v>797.85057566463</v>
      </c>
      <c r="H30" s="5401" t="n">
        <v>0.02055910161376</v>
      </c>
      <c r="I30" s="5401" t="n">
        <v>0.00318613578317</v>
      </c>
      <c r="J30" s="5401" t="s">
        <v>2888</v>
      </c>
    </row>
    <row r="31" spans="1:10" ht="12" customHeight="1" x14ac:dyDescent="0.2">
      <c r="A31" s="22" t="s">
        <v>88</v>
      </c>
      <c r="B31" s="5398" t="n">
        <v>3778.58148316</v>
      </c>
      <c r="C31" s="5401" t="s">
        <v>2892</v>
      </c>
      <c r="D31" s="5401" t="n">
        <v>74.37100845125023</v>
      </c>
      <c r="E31" s="5401" t="n">
        <v>2.99409156906646</v>
      </c>
      <c r="F31" s="5401" t="n">
        <v>0.59852289226767</v>
      </c>
      <c r="G31" s="5398" t="n">
        <v>281.01691541783003</v>
      </c>
      <c r="H31" s="5398" t="n">
        <v>0.01131341896176</v>
      </c>
      <c r="I31" s="5398" t="n">
        <v>0.00226156751797</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9245.682652000001</v>
      </c>
      <c r="C33" s="5401" t="s">
        <v>2892</v>
      </c>
      <c r="D33" s="5401" t="n">
        <v>55.9</v>
      </c>
      <c r="E33" s="5401" t="n">
        <v>1.0</v>
      </c>
      <c r="F33" s="5401" t="n">
        <v>0.1</v>
      </c>
      <c r="G33" s="5398" t="n">
        <v>516.8336602468</v>
      </c>
      <c r="H33" s="5398" t="n">
        <v>0.009245682652</v>
      </c>
      <c r="I33" s="5398" t="n">
        <v>9.245682652E-4</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14183.1687045</v>
      </c>
      <c r="C37" s="5401" t="s">
        <v>2892</v>
      </c>
      <c r="D37" s="5399"/>
      <c r="E37" s="5399"/>
      <c r="F37" s="5399"/>
      <c r="G37" s="5401" t="n">
        <v>820.2255097332501</v>
      </c>
      <c r="H37" s="5401" t="n">
        <v>0.0233410038995</v>
      </c>
      <c r="I37" s="5401" t="n">
        <v>0.00393640093685</v>
      </c>
      <c r="J37" s="5401" t="s">
        <v>2888</v>
      </c>
    </row>
    <row r="38" spans="1:10" ht="12" customHeight="1" x14ac:dyDescent="0.2">
      <c r="A38" s="22" t="s">
        <v>88</v>
      </c>
      <c r="B38" s="5398" t="n">
        <v>5488.5692025</v>
      </c>
      <c r="C38" s="5401" t="s">
        <v>2892</v>
      </c>
      <c r="D38" s="5401" t="n">
        <v>75.6840330615017</v>
      </c>
      <c r="E38" s="5401" t="n">
        <v>2.94622737764415</v>
      </c>
      <c r="F38" s="5401" t="n">
        <v>0.58655684441104</v>
      </c>
      <c r="G38" s="5398" t="n">
        <v>415.39705298235</v>
      </c>
      <c r="H38" s="5398" t="n">
        <v>0.0161705728485</v>
      </c>
      <c r="I38" s="5398" t="n">
        <v>0.00321935783175</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7170.4310510000005</v>
      </c>
      <c r="C40" s="5401" t="s">
        <v>2892</v>
      </c>
      <c r="D40" s="5401" t="n">
        <v>55.90000000000001</v>
      </c>
      <c r="E40" s="5401" t="n">
        <v>1.0</v>
      </c>
      <c r="F40" s="5401" t="n">
        <v>0.1</v>
      </c>
      <c r="G40" s="5398" t="n">
        <v>400.82709575090007</v>
      </c>
      <c r="H40" s="5398" t="n">
        <v>0.007170431051</v>
      </c>
      <c r="I40" s="5398" t="n">
        <v>7.170431051E-4</v>
      </c>
      <c r="J40" s="5398" t="s">
        <v>2888</v>
      </c>
    </row>
    <row r="41" spans="1:10" ht="12" customHeight="1" x14ac:dyDescent="0.2">
      <c r="A41" s="22" t="s">
        <v>91</v>
      </c>
      <c r="B41" s="5398" t="s">
        <v>2889</v>
      </c>
      <c r="C41" s="5401" t="s">
        <v>2892</v>
      </c>
      <c r="D41" s="5401" t="s">
        <v>2889</v>
      </c>
      <c r="E41" s="5401" t="s">
        <v>2888</v>
      </c>
      <c r="F41" s="5401" t="s">
        <v>2888</v>
      </c>
      <c r="G41" s="5398" t="n">
        <v>4.001361</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1524.168451</v>
      </c>
      <c r="C43" s="5401" t="s">
        <v>2892</v>
      </c>
      <c r="D43" s="5401" t="n">
        <v>81.43110233999982</v>
      </c>
      <c r="E43" s="5401" t="s">
        <v>2903</v>
      </c>
      <c r="F43" s="5401" t="s">
        <v>2905</v>
      </c>
      <c r="G43" s="5398" t="n">
        <v>124.11471711678</v>
      </c>
      <c r="H43" s="5398" t="s">
        <v>2903</v>
      </c>
      <c r="I43" s="5398" t="s">
        <v>2905</v>
      </c>
      <c r="J43" s="5398" t="s">
        <v>2888</v>
      </c>
    </row>
    <row r="44" spans="1:10" ht="12" customHeight="1" x14ac:dyDescent="0.2">
      <c r="A44" s="1751" t="s">
        <v>28</v>
      </c>
      <c r="B44" s="5401" t="n">
        <v>11031.721856100003</v>
      </c>
      <c r="C44" s="5401" t="s">
        <v>2892</v>
      </c>
      <c r="D44" s="5399"/>
      <c r="E44" s="5399"/>
      <c r="F44" s="5399"/>
      <c r="G44" s="5401" t="n">
        <v>779.0618403030501</v>
      </c>
      <c r="H44" s="5401" t="n">
        <v>0.0287394806521</v>
      </c>
      <c r="I44" s="5401" t="n">
        <v>0.00553011188461</v>
      </c>
      <c r="J44" s="5401" t="s">
        <v>2888</v>
      </c>
    </row>
    <row r="45" spans="1:10" ht="12" customHeight="1" x14ac:dyDescent="0.2">
      <c r="A45" s="22" t="s">
        <v>88</v>
      </c>
      <c r="B45" s="5398" t="n">
        <v>9110.511700100002</v>
      </c>
      <c r="C45" s="5401" t="s">
        <v>2892</v>
      </c>
      <c r="D45" s="5401" t="n">
        <v>73.72431041115698</v>
      </c>
      <c r="E45" s="5401" t="n">
        <v>2.94366237362997</v>
      </c>
      <c r="F45" s="5401" t="n">
        <v>0.58591559340749</v>
      </c>
      <c r="G45" s="5398" t="n">
        <v>671.6661925826501</v>
      </c>
      <c r="H45" s="5398" t="n">
        <v>0.0268182704961</v>
      </c>
      <c r="I45" s="5398" t="n">
        <v>0.00533799086901</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1921.210156</v>
      </c>
      <c r="C47" s="5401" t="s">
        <v>2892</v>
      </c>
      <c r="D47" s="5401" t="n">
        <v>55.9</v>
      </c>
      <c r="E47" s="5401" t="n">
        <v>1.0</v>
      </c>
      <c r="F47" s="5401" t="n">
        <v>0.1</v>
      </c>
      <c r="G47" s="5398" t="n">
        <v>107.3956477204</v>
      </c>
      <c r="H47" s="5398" t="n">
        <v>0.001921210156</v>
      </c>
      <c r="I47" s="5398" t="n">
        <v>1.921210156E-4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19625.150689436</v>
      </c>
      <c r="C51" s="5401" t="s">
        <v>2892</v>
      </c>
      <c r="D51" s="5399"/>
      <c r="E51" s="5399"/>
      <c r="F51" s="5399"/>
      <c r="G51" s="5401" t="n">
        <v>1562.123878083038</v>
      </c>
      <c r="H51" s="5401" t="n">
        <v>0.04207267482964</v>
      </c>
      <c r="I51" s="5401" t="n">
        <v>0.02438181599557</v>
      </c>
      <c r="J51" s="5401" t="s">
        <v>2888</v>
      </c>
    </row>
    <row r="52" spans="1:10" ht="12.75" customHeight="1" x14ac:dyDescent="0.2">
      <c r="A52" s="22" t="s">
        <v>88</v>
      </c>
      <c r="B52" s="5398" t="n">
        <v>8992.208301636</v>
      </c>
      <c r="C52" s="5401" t="s">
        <v>2892</v>
      </c>
      <c r="D52" s="5401" t="n">
        <v>76.64215139643412</v>
      </c>
      <c r="E52" s="5401" t="n">
        <v>1.68568206235639</v>
      </c>
      <c r="F52" s="5401" t="n">
        <v>0.57194902975883</v>
      </c>
      <c r="G52" s="5398" t="n">
        <v>689.182190042258</v>
      </c>
      <c r="H52" s="5398" t="n">
        <v>0.01515800423504</v>
      </c>
      <c r="I52" s="5398" t="n">
        <v>0.00514308481351</v>
      </c>
      <c r="J52" s="5398" t="s">
        <v>2888</v>
      </c>
    </row>
    <row r="53" spans="1:10" ht="12" customHeight="1" x14ac:dyDescent="0.2">
      <c r="A53" s="22" t="s">
        <v>89</v>
      </c>
      <c r="B53" s="5398" t="n">
        <v>6099.9342452</v>
      </c>
      <c r="C53" s="5401" t="s">
        <v>2892</v>
      </c>
      <c r="D53" s="5401" t="n">
        <v>92.8266355271957</v>
      </c>
      <c r="E53" s="5401" t="n">
        <v>0.32776459083527</v>
      </c>
      <c r="F53" s="5401" t="n">
        <v>1.5</v>
      </c>
      <c r="G53" s="5398" t="n">
        <v>566.23637291904</v>
      </c>
      <c r="H53" s="5398" t="n">
        <v>0.001999342452</v>
      </c>
      <c r="I53" s="5398" t="n">
        <v>0.0091499013678</v>
      </c>
      <c r="J53" s="5398" t="s">
        <v>2888</v>
      </c>
    </row>
    <row r="54" spans="1:10" ht="12" customHeight="1" x14ac:dyDescent="0.2">
      <c r="A54" s="22" t="s">
        <v>90</v>
      </c>
      <c r="B54" s="5398" t="n">
        <v>1441.3261426000001</v>
      </c>
      <c r="C54" s="5401" t="s">
        <v>2892</v>
      </c>
      <c r="D54" s="5401" t="n">
        <v>55.9</v>
      </c>
      <c r="E54" s="5401" t="n">
        <v>0.9664586670767</v>
      </c>
      <c r="F54" s="5401" t="n">
        <v>0.1</v>
      </c>
      <c r="G54" s="5398" t="n">
        <v>80.57013137134</v>
      </c>
      <c r="H54" s="5398" t="n">
        <v>0.0013929821426</v>
      </c>
      <c r="I54" s="5398" t="n">
        <v>1.4413261426E-4</v>
      </c>
      <c r="J54" s="5398" t="s">
        <v>2888</v>
      </c>
    </row>
    <row r="55" spans="1:10" ht="12" customHeight="1" x14ac:dyDescent="0.2">
      <c r="A55" s="22" t="s">
        <v>91</v>
      </c>
      <c r="B55" s="5398" t="n">
        <v>3021.925</v>
      </c>
      <c r="C55" s="5401" t="s">
        <v>2892</v>
      </c>
      <c r="D55" s="5401" t="n">
        <v>74.83150103010497</v>
      </c>
      <c r="E55" s="5401" t="n">
        <v>7.78389470287979</v>
      </c>
      <c r="F55" s="5401" t="n">
        <v>3.19851392738073</v>
      </c>
      <c r="G55" s="5398" t="n">
        <v>226.13518375040002</v>
      </c>
      <c r="H55" s="5398" t="n">
        <v>0.023522346</v>
      </c>
      <c r="I55" s="5398" t="n">
        <v>0.0096656692</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69.757</v>
      </c>
      <c r="C57" s="5401" t="s">
        <v>2892</v>
      </c>
      <c r="D57" s="5401" t="n">
        <v>230.2323558868644</v>
      </c>
      <c r="E57" s="5401" t="s">
        <v>2888</v>
      </c>
      <c r="F57" s="5401" t="n">
        <v>4.0</v>
      </c>
      <c r="G57" s="5398" t="n">
        <v>16.0603184496</v>
      </c>
      <c r="H57" s="5398" t="s">
        <v>2888</v>
      </c>
      <c r="I57" s="5398" t="n">
        <v>2.79028E-4</v>
      </c>
      <c r="J57" s="5398" t="s">
        <v>2888</v>
      </c>
    </row>
    <row r="58" spans="1:10" ht="13.5" x14ac:dyDescent="0.2">
      <c r="A58" s="1751" t="s">
        <v>103</v>
      </c>
      <c r="B58" s="5401" t="n">
        <v>29657.75183154</v>
      </c>
      <c r="C58" s="5401" t="s">
        <v>2892</v>
      </c>
      <c r="D58" s="5399"/>
      <c r="E58" s="5399"/>
      <c r="F58" s="5399"/>
      <c r="G58" s="5401" t="n">
        <v>1742.9782952756912</v>
      </c>
      <c r="H58" s="5401" t="n">
        <v>0.27684252951905</v>
      </c>
      <c r="I58" s="5401" t="n">
        <v>0.04590797872222</v>
      </c>
      <c r="J58" s="5401" t="s">
        <v>2888</v>
      </c>
    </row>
    <row r="59" spans="1:10" ht="13.5" thickBot="1" x14ac:dyDescent="0.25">
      <c r="A59" s="5416" t="s">
        <v>2906</v>
      </c>
      <c r="B59" s="5401" t="n">
        <v>828.59</v>
      </c>
      <c r="C59" s="5401" t="s">
        <v>2892</v>
      </c>
      <c r="D59" s="5399"/>
      <c r="E59" s="5399"/>
      <c r="F59" s="5399"/>
      <c r="G59" s="5401" t="n">
        <v>32.6595175</v>
      </c>
      <c r="H59" s="5401" t="n">
        <v>0.00425912925</v>
      </c>
      <c r="I59" s="5401" t="n">
        <v>0.0012969191</v>
      </c>
      <c r="J59" s="5401" t="s">
        <v>2888</v>
      </c>
    </row>
    <row r="60">
      <c r="A60" s="5421" t="s">
        <v>2894</v>
      </c>
      <c r="B60" s="5401" t="n">
        <v>135.24</v>
      </c>
      <c r="C60" s="5401" t="s">
        <v>2892</v>
      </c>
      <c r="D60" s="5399"/>
      <c r="E60" s="5399"/>
      <c r="F60" s="5399"/>
      <c r="G60" s="5401" t="n">
        <v>10.3335606</v>
      </c>
      <c r="H60" s="5401" t="n">
        <v>4.0572E-4</v>
      </c>
      <c r="I60" s="5401" t="n">
        <v>8.1144E-5</v>
      </c>
      <c r="J60" s="5401" t="s">
        <v>2888</v>
      </c>
    </row>
    <row r="61">
      <c r="A61" s="5421" t="s">
        <v>2896</v>
      </c>
      <c r="B61" s="5401" t="n">
        <v>399.391</v>
      </c>
      <c r="C61" s="5401" t="s">
        <v>2892</v>
      </c>
      <c r="D61" s="5399"/>
      <c r="E61" s="5399"/>
      <c r="F61" s="5399"/>
      <c r="G61" s="5401" t="n">
        <v>22.3259569</v>
      </c>
      <c r="H61" s="5401" t="n">
        <v>3.99391E-4</v>
      </c>
      <c r="I61" s="5401" t="n">
        <v>3.99391E-5</v>
      </c>
      <c r="J61" s="5401" t="s">
        <v>2888</v>
      </c>
    </row>
    <row r="62">
      <c r="A62" s="5421" t="s">
        <v>66</v>
      </c>
      <c r="B62" s="5401" t="n">
        <v>293.959</v>
      </c>
      <c r="C62" s="5401" t="s">
        <v>2892</v>
      </c>
      <c r="D62" s="5399"/>
      <c r="E62" s="5399"/>
      <c r="F62" s="5399"/>
      <c r="G62" s="5401" t="n">
        <v>29.3665041</v>
      </c>
      <c r="H62" s="5401" t="n">
        <v>0.00345401825</v>
      </c>
      <c r="I62" s="5401" t="n">
        <v>0.001175836</v>
      </c>
      <c r="J62" s="5401" t="s">
        <v>2888</v>
      </c>
    </row>
    <row r="63">
      <c r="A63" s="5416" t="s">
        <v>2907</v>
      </c>
      <c r="B63" s="5401" t="n">
        <v>6405.301085589999</v>
      </c>
      <c r="C63" s="5401" t="s">
        <v>2892</v>
      </c>
      <c r="D63" s="5399"/>
      <c r="E63" s="5399"/>
      <c r="F63" s="5399"/>
      <c r="G63" s="5401" t="n">
        <v>467.58535132854104</v>
      </c>
      <c r="H63" s="5401" t="n">
        <v>0.05915809131802</v>
      </c>
      <c r="I63" s="5401" t="n">
        <v>0.02059269180215</v>
      </c>
      <c r="J63" s="5401" t="s">
        <v>2888</v>
      </c>
    </row>
    <row r="64">
      <c r="A64" s="5421" t="s">
        <v>66</v>
      </c>
      <c r="B64" s="5401" t="s">
        <v>2888</v>
      </c>
      <c r="C64" s="5401" t="s">
        <v>2892</v>
      </c>
      <c r="D64" s="5399"/>
      <c r="E64" s="5399"/>
      <c r="F64" s="5399"/>
      <c r="G64" s="5401" t="s">
        <v>2888</v>
      </c>
      <c r="H64" s="5401" t="s">
        <v>2888</v>
      </c>
      <c r="I64" s="5401" t="s">
        <v>2888</v>
      </c>
      <c r="J64" s="5401" t="s">
        <v>2888</v>
      </c>
    </row>
    <row r="65">
      <c r="A65" s="5421" t="s">
        <v>2894</v>
      </c>
      <c r="B65" s="5401" t="n">
        <v>6184.4750091099995</v>
      </c>
      <c r="C65" s="5401" t="s">
        <v>2892</v>
      </c>
      <c r="D65" s="5399"/>
      <c r="E65" s="5399"/>
      <c r="F65" s="5399"/>
      <c r="G65" s="5401" t="n">
        <v>455.24117365330903</v>
      </c>
      <c r="H65" s="5401" t="n">
        <v>0.05824805928353</v>
      </c>
      <c r="I65" s="5401" t="n">
        <v>0.02007332410204</v>
      </c>
      <c r="J65" s="5401" t="s">
        <v>2888</v>
      </c>
    </row>
    <row r="66">
      <c r="A66" s="5421" t="s">
        <v>2896</v>
      </c>
      <c r="B66" s="5401" t="n">
        <v>220.82607648</v>
      </c>
      <c r="C66" s="5401" t="s">
        <v>2892</v>
      </c>
      <c r="D66" s="5399"/>
      <c r="E66" s="5399"/>
      <c r="F66" s="5399"/>
      <c r="G66" s="5401" t="n">
        <v>12.344177675232</v>
      </c>
      <c r="H66" s="5401" t="n">
        <v>9.1003203449E-4</v>
      </c>
      <c r="I66" s="5401" t="n">
        <v>5.1936770011E-4</v>
      </c>
      <c r="J66" s="5401" t="s">
        <v>2888</v>
      </c>
    </row>
    <row r="67">
      <c r="A67" s="5416" t="s">
        <v>2908</v>
      </c>
      <c r="B67" s="5401" t="n">
        <v>22423.86074595</v>
      </c>
      <c r="C67" s="5401" t="s">
        <v>2892</v>
      </c>
      <c r="D67" s="5399"/>
      <c r="E67" s="5399"/>
      <c r="F67" s="5399"/>
      <c r="G67" s="5401" t="n">
        <v>1242.7334264471501</v>
      </c>
      <c r="H67" s="5401" t="n">
        <v>0.21342530895103</v>
      </c>
      <c r="I67" s="5401" t="n">
        <v>0.02401836782007</v>
      </c>
      <c r="J67" s="5401" t="s">
        <v>2888</v>
      </c>
    </row>
    <row r="68">
      <c r="A68" s="5421" t="s">
        <v>2909</v>
      </c>
      <c r="B68" s="5401" t="n">
        <v>22423.86074595</v>
      </c>
      <c r="C68" s="5401" t="s">
        <v>2892</v>
      </c>
      <c r="D68" s="5399"/>
      <c r="E68" s="5399"/>
      <c r="F68" s="5399"/>
      <c r="G68" s="5401" t="n">
        <v>1242.7334264471501</v>
      </c>
      <c r="H68" s="5401" t="n">
        <v>0.21342530895103</v>
      </c>
      <c r="I68" s="5401" t="n">
        <v>0.02401836782007</v>
      </c>
      <c r="J68" s="5401" t="s">
        <v>2888</v>
      </c>
    </row>
    <row r="69">
      <c r="A69" s="5426" t="s">
        <v>2894</v>
      </c>
      <c r="B69" s="5401" t="n">
        <v>15641.8530812</v>
      </c>
      <c r="C69" s="5401" t="s">
        <v>2892</v>
      </c>
      <c r="D69" s="5399"/>
      <c r="E69" s="5399"/>
      <c r="F69" s="5399"/>
      <c r="G69" s="5401" t="n">
        <v>1143.89215355718</v>
      </c>
      <c r="H69" s="5401" t="n">
        <v>0.0403518662536</v>
      </c>
      <c r="I69" s="5401" t="n">
        <v>0.00774168860122</v>
      </c>
      <c r="J69" s="5401" t="s">
        <v>2888</v>
      </c>
    </row>
    <row r="70">
      <c r="A70" s="5426" t="s">
        <v>2895</v>
      </c>
      <c r="B70" s="5401" t="n">
        <v>396.0059441</v>
      </c>
      <c r="C70" s="5401" t="s">
        <v>2892</v>
      </c>
      <c r="D70" s="5399"/>
      <c r="E70" s="5399"/>
      <c r="F70" s="5399"/>
      <c r="G70" s="5401" t="n">
        <v>36.70975101807</v>
      </c>
      <c r="H70" s="5401" t="n">
        <v>0.003960059441</v>
      </c>
      <c r="I70" s="5401" t="n">
        <v>5.9400891615E-4</v>
      </c>
      <c r="J70" s="5401" t="s">
        <v>2888</v>
      </c>
    </row>
    <row r="71">
      <c r="A71" s="5426" t="s">
        <v>2896</v>
      </c>
      <c r="B71" s="5401" t="n">
        <v>1111.4762409999998</v>
      </c>
      <c r="C71" s="5401" t="s">
        <v>2892</v>
      </c>
      <c r="D71" s="5399"/>
      <c r="E71" s="5399"/>
      <c r="F71" s="5399"/>
      <c r="G71" s="5401" t="n">
        <v>62.1315218719</v>
      </c>
      <c r="H71" s="5401" t="n">
        <v>0.001111476241</v>
      </c>
      <c r="I71" s="5401" t="n">
        <v>1.111476241E-4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5274.52547965</v>
      </c>
      <c r="C73" s="5401" t="s">
        <v>2892</v>
      </c>
      <c r="D73" s="5399"/>
      <c r="E73" s="5399"/>
      <c r="F73" s="5399"/>
      <c r="G73" s="5401" t="n">
        <v>464.573945017035</v>
      </c>
      <c r="H73" s="5401" t="n">
        <v>0.16800190701543</v>
      </c>
      <c r="I73" s="5401" t="n">
        <v>0.0155715226786</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191538.05633500198</v>
      </c>
      <c r="C9" s="5401" t="s">
        <v>2892</v>
      </c>
      <c r="D9" s="5399"/>
      <c r="E9" s="5399"/>
      <c r="F9" s="5399"/>
      <c r="G9" s="5401" t="n">
        <v>14133.176488363779</v>
      </c>
      <c r="H9" s="5401" t="n">
        <v>3.57577498781412</v>
      </c>
      <c r="I9" s="5401" t="n">
        <v>0.59072698244073</v>
      </c>
      <c r="J9" s="739"/>
    </row>
    <row r="10" spans="1:10" ht="12" customHeight="1" x14ac:dyDescent="0.2">
      <c r="A10" s="160" t="s">
        <v>88</v>
      </c>
      <c r="B10" s="5401" t="n">
        <v>191028.05633500198</v>
      </c>
      <c r="C10" s="5401" t="s">
        <v>2892</v>
      </c>
      <c r="D10" s="5401" t="n">
        <v>73.83558079881583</v>
      </c>
      <c r="E10" s="5401" t="n">
        <v>18.70523658340442</v>
      </c>
      <c r="F10" s="5401" t="n">
        <v>3.09209020796858</v>
      </c>
      <c r="G10" s="5401" t="n">
        <v>14104.667488363779</v>
      </c>
      <c r="H10" s="5401" t="n">
        <v>3.57322498781412</v>
      </c>
      <c r="I10" s="5401" t="n">
        <v>0.59067598244073</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510.0</v>
      </c>
      <c r="C12" s="5401" t="s">
        <v>2892</v>
      </c>
      <c r="D12" s="5401" t="n">
        <v>55.9</v>
      </c>
      <c r="E12" s="5401" t="n">
        <v>5.0</v>
      </c>
      <c r="F12" s="5401" t="n">
        <v>0.1</v>
      </c>
      <c r="G12" s="5401" t="n">
        <v>28.509</v>
      </c>
      <c r="H12" s="5401" t="n">
        <v>0.00255</v>
      </c>
      <c r="I12" s="5401" t="n">
        <v>5.1E-5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s">
        <v>2888</v>
      </c>
      <c r="C14" s="5401" t="s">
        <v>2892</v>
      </c>
      <c r="D14" s="5401" t="s">
        <v>2888</v>
      </c>
      <c r="E14" s="5401" t="s">
        <v>2888</v>
      </c>
      <c r="F14" s="5401" t="s">
        <v>2888</v>
      </c>
      <c r="G14" s="5401" t="s">
        <v>2888</v>
      </c>
      <c r="H14" s="5401" t="s">
        <v>2888</v>
      </c>
      <c r="I14" s="5401" t="s">
        <v>2888</v>
      </c>
      <c r="J14" s="739"/>
    </row>
    <row r="15" spans="1:10" ht="12" customHeight="1" x14ac:dyDescent="0.2">
      <c r="A15" s="175" t="s">
        <v>1986</v>
      </c>
      <c r="B15" s="5401" t="n">
        <v>3165.3200999000005</v>
      </c>
      <c r="C15" s="5401" t="s">
        <v>2892</v>
      </c>
      <c r="D15" s="5399"/>
      <c r="E15" s="5399"/>
      <c r="F15" s="5399"/>
      <c r="G15" s="5401" t="n">
        <v>231.70143131268</v>
      </c>
      <c r="H15" s="5401" t="n">
        <v>0.0103212781127</v>
      </c>
      <c r="I15" s="5401" t="n">
        <v>0.00736126842433</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3165.3200999000005</v>
      </c>
      <c r="C17" s="5401" t="s">
        <v>2892</v>
      </c>
      <c r="D17" s="5401" t="n">
        <v>73.19999999999999</v>
      </c>
      <c r="E17" s="5401" t="n">
        <v>3.26073755163848</v>
      </c>
      <c r="F17" s="5401" t="n">
        <v>2.32560000000081</v>
      </c>
      <c r="G17" s="5398" t="n">
        <v>231.70143131268</v>
      </c>
      <c r="H17" s="5398" t="n">
        <v>0.0103212781127</v>
      </c>
      <c r="I17" s="5398" t="n">
        <v>0.00736126842433</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185912.30510363998</v>
      </c>
      <c r="C19" s="5401" t="s">
        <v>2892</v>
      </c>
      <c r="D19" s="5399"/>
      <c r="E19" s="5399"/>
      <c r="F19" s="5399"/>
      <c r="G19" s="5401" t="n">
        <v>13729.199652016916</v>
      </c>
      <c r="H19" s="5401" t="n">
        <v>3.49852671410372</v>
      </c>
      <c r="I19" s="5401" t="n">
        <v>0.57795742275771</v>
      </c>
      <c r="J19" s="739"/>
    </row>
    <row r="20" spans="1:10" ht="12" customHeight="1" x14ac:dyDescent="0.2">
      <c r="A20" s="160" t="s">
        <v>110</v>
      </c>
      <c r="B20" s="5401" t="n">
        <v>153513.32129669999</v>
      </c>
      <c r="C20" s="5401" t="s">
        <v>2892</v>
      </c>
      <c r="D20" s="5401" t="n">
        <v>73.9</v>
      </c>
      <c r="E20" s="5401" t="n">
        <v>22.41855799418973</v>
      </c>
      <c r="F20" s="5401" t="n">
        <v>3.63760002733368</v>
      </c>
      <c r="G20" s="5401" t="n">
        <v>11344.634443826131</v>
      </c>
      <c r="H20" s="5401" t="n">
        <v>3.44154729637075</v>
      </c>
      <c r="I20" s="5401" t="n">
        <v>0.55842006174496</v>
      </c>
      <c r="J20" s="739"/>
    </row>
    <row r="21" spans="1:10" ht="12" customHeight="1" x14ac:dyDescent="0.2">
      <c r="A21" s="160" t="s">
        <v>111</v>
      </c>
      <c r="B21" s="5401" t="n">
        <v>32398.983806940003</v>
      </c>
      <c r="C21" s="5401" t="s">
        <v>2892</v>
      </c>
      <c r="D21" s="5401" t="n">
        <v>73.60000000000001</v>
      </c>
      <c r="E21" s="5401" t="n">
        <v>1.75867916328798</v>
      </c>
      <c r="F21" s="5401" t="n">
        <v>0.60302388276033</v>
      </c>
      <c r="G21" s="5401" t="n">
        <v>2384.5652081907842</v>
      </c>
      <c r="H21" s="5401" t="n">
        <v>0.05697941773297</v>
      </c>
      <c r="I21" s="5401" t="n">
        <v>0.01953736101275</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s">
        <v>2888</v>
      </c>
      <c r="C26" s="5401" t="s">
        <v>2892</v>
      </c>
      <c r="D26" s="5401" t="s">
        <v>2888</v>
      </c>
      <c r="E26" s="5401" t="s">
        <v>2888</v>
      </c>
      <c r="F26" s="5401" t="s">
        <v>2888</v>
      </c>
      <c r="G26" s="5401" t="s">
        <v>2888</v>
      </c>
      <c r="H26" s="5401" t="s">
        <v>2888</v>
      </c>
      <c r="I26" s="5401" t="s">
        <v>2888</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154018.58702849998</v>
      </c>
      <c r="C29" s="5401" t="s">
        <v>2892</v>
      </c>
      <c r="D29" s="5399"/>
      <c r="E29" s="5399"/>
      <c r="F29" s="5399"/>
      <c r="G29" s="5401" t="n">
        <v>11379.443870542802</v>
      </c>
      <c r="H29" s="5401" t="n">
        <v>2.92768701493351</v>
      </c>
      <c r="I29" s="5401" t="n">
        <v>0.54341228983086</v>
      </c>
      <c r="J29" s="739"/>
    </row>
    <row r="30" spans="1:10" ht="12" customHeight="1" x14ac:dyDescent="0.2">
      <c r="A30" s="160" t="s">
        <v>110</v>
      </c>
      <c r="B30" s="5398" t="n">
        <v>145586.217484</v>
      </c>
      <c r="C30" s="5401" t="s">
        <v>2892</v>
      </c>
      <c r="D30" s="5401" t="n">
        <v>73.9</v>
      </c>
      <c r="E30" s="5401" t="n">
        <v>20.03766018168762</v>
      </c>
      <c r="F30" s="5401" t="n">
        <v>3.70141565317577</v>
      </c>
      <c r="G30" s="5398" t="n">
        <v>10758.8214720676</v>
      </c>
      <c r="H30" s="5398" t="n">
        <v>2.91720715308166</v>
      </c>
      <c r="I30" s="5398" t="n">
        <v>0.53887510428193</v>
      </c>
      <c r="J30" s="739"/>
    </row>
    <row r="31" spans="1:10" ht="12" customHeight="1" x14ac:dyDescent="0.2">
      <c r="A31" s="160" t="s">
        <v>111</v>
      </c>
      <c r="B31" s="5398" t="n">
        <v>8432.369544500001</v>
      </c>
      <c r="C31" s="5401" t="s">
        <v>2892</v>
      </c>
      <c r="D31" s="5401" t="n">
        <v>73.60000000000001</v>
      </c>
      <c r="E31" s="5401" t="n">
        <v>1.24281339859986</v>
      </c>
      <c r="F31" s="5401" t="n">
        <v>0.53806768370219</v>
      </c>
      <c r="G31" s="5398" t="n">
        <v>620.6223984752002</v>
      </c>
      <c r="H31" s="5398" t="n">
        <v>0.01047986185185</v>
      </c>
      <c r="I31" s="5398" t="n">
        <v>0.00453718554893</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8929.64253364</v>
      </c>
      <c r="C39" s="5401" t="s">
        <v>2892</v>
      </c>
      <c r="D39" s="5399"/>
      <c r="E39" s="5399"/>
      <c r="F39" s="5399"/>
      <c r="G39" s="5401" t="n">
        <v>658.9608357387641</v>
      </c>
      <c r="H39" s="5401" t="n">
        <v>0.20378018848675</v>
      </c>
      <c r="I39" s="5401" t="n">
        <v>0.01657366475512</v>
      </c>
      <c r="J39" s="739"/>
    </row>
    <row r="40" spans="1:10" ht="12" customHeight="1" x14ac:dyDescent="0.2">
      <c r="A40" s="160" t="s">
        <v>110</v>
      </c>
      <c r="B40" s="5398" t="n">
        <v>5797.1508762</v>
      </c>
      <c r="C40" s="5401" t="s">
        <v>2892</v>
      </c>
      <c r="D40" s="5401" t="n">
        <v>73.9</v>
      </c>
      <c r="E40" s="5401" t="n">
        <v>34.20704467362022</v>
      </c>
      <c r="F40" s="5401" t="n">
        <v>2.85893279458408</v>
      </c>
      <c r="G40" s="5398" t="n">
        <v>428.40944975118003</v>
      </c>
      <c r="H40" s="5398" t="n">
        <v>0.19830339900189</v>
      </c>
      <c r="I40" s="5398" t="n">
        <v>0.01657366475512</v>
      </c>
      <c r="J40" s="739"/>
    </row>
    <row r="41" spans="1:10" ht="12" customHeight="1" x14ac:dyDescent="0.2">
      <c r="A41" s="160" t="s">
        <v>111</v>
      </c>
      <c r="B41" s="5398" t="n">
        <v>3132.4916574400004</v>
      </c>
      <c r="C41" s="5401" t="s">
        <v>2892</v>
      </c>
      <c r="D41" s="5401" t="n">
        <v>73.6</v>
      </c>
      <c r="E41" s="5401" t="n">
        <v>1.74838118781643</v>
      </c>
      <c r="F41" s="5401" t="s">
        <v>2888</v>
      </c>
      <c r="G41" s="5398" t="n">
        <v>230.55138598758404</v>
      </c>
      <c r="H41" s="5398" t="n">
        <v>0.00547678948486</v>
      </c>
      <c r="I41" s="5398" t="s">
        <v>2888</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20834.122605</v>
      </c>
      <c r="C49" s="5401" t="s">
        <v>2892</v>
      </c>
      <c r="D49" s="5399"/>
      <c r="E49" s="5399"/>
      <c r="F49" s="5399"/>
      <c r="G49" s="5401" t="n">
        <v>1533.391423728</v>
      </c>
      <c r="H49" s="5401" t="n">
        <v>0.04102276639626</v>
      </c>
      <c r="I49" s="5401" t="n">
        <v>0.01500017546382</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20834.122605</v>
      </c>
      <c r="C51" s="5401" t="s">
        <v>2892</v>
      </c>
      <c r="D51" s="5401" t="n">
        <v>73.6</v>
      </c>
      <c r="E51" s="5401" t="n">
        <v>1.96901819068757</v>
      </c>
      <c r="F51" s="5401" t="n">
        <v>0.71998114574885</v>
      </c>
      <c r="G51" s="5398" t="n">
        <v>1533.391423728</v>
      </c>
      <c r="H51" s="5398" t="n">
        <v>0.04102276639626</v>
      </c>
      <c r="I51" s="5398" t="n">
        <v>0.01500017546382</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s">
        <v>2888</v>
      </c>
      <c r="C56" s="5401" t="s">
        <v>2892</v>
      </c>
      <c r="D56" s="5401" t="s">
        <v>2888</v>
      </c>
      <c r="E56" s="5401" t="s">
        <v>2888</v>
      </c>
      <c r="F56" s="5401" t="s">
        <v>2888</v>
      </c>
      <c r="G56" s="5398" t="s">
        <v>2888</v>
      </c>
      <c r="H56" s="5398" t="s">
        <v>2888</v>
      </c>
      <c r="I56" s="5398" t="s">
        <v>2888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2129.9529365</v>
      </c>
      <c r="C59" s="5401" t="s">
        <v>2892</v>
      </c>
      <c r="D59" s="5399"/>
      <c r="E59" s="5399"/>
      <c r="F59" s="5399"/>
      <c r="G59" s="5401" t="n">
        <v>157.40352200735</v>
      </c>
      <c r="H59" s="5401" t="n">
        <v>0.3260367442872</v>
      </c>
      <c r="I59" s="5401" t="n">
        <v>0.00297129270791</v>
      </c>
      <c r="J59" s="739"/>
    </row>
    <row r="60" spans="1:10" ht="12" customHeight="1" x14ac:dyDescent="0.2">
      <c r="A60" s="160" t="s">
        <v>110</v>
      </c>
      <c r="B60" s="5398" t="n">
        <v>2129.9529365</v>
      </c>
      <c r="C60" s="5401" t="s">
        <v>2892</v>
      </c>
      <c r="D60" s="5401" t="n">
        <v>73.9</v>
      </c>
      <c r="E60" s="5401" t="n">
        <v>153.07227624613762</v>
      </c>
      <c r="F60" s="5401" t="n">
        <v>1.39500392567007</v>
      </c>
      <c r="G60" s="5398" t="n">
        <v>157.40352200735</v>
      </c>
      <c r="H60" s="5398" t="n">
        <v>0.3260367442872</v>
      </c>
      <c r="I60" s="5398" t="n">
        <v>0.00297129270791</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420.27668306</v>
      </c>
      <c r="C71" s="5401" t="s">
        <v>2892</v>
      </c>
      <c r="D71" s="5399"/>
      <c r="E71" s="5399"/>
      <c r="F71" s="5399"/>
      <c r="G71" s="5401" t="n">
        <v>30.932363873216</v>
      </c>
      <c r="H71" s="5401" t="n">
        <v>0.0012749113398</v>
      </c>
      <c r="I71" s="5401" t="n">
        <v>0.00153990843547</v>
      </c>
      <c r="J71" s="739"/>
    </row>
    <row r="72" spans="1:10" ht="12" customHeight="1" x14ac:dyDescent="0.2">
      <c r="A72" s="160" t="s">
        <v>88</v>
      </c>
      <c r="B72" s="5398" t="n">
        <v>420.27668306</v>
      </c>
      <c r="C72" s="5401" t="s">
        <v>2892</v>
      </c>
      <c r="D72" s="5401" t="n">
        <v>73.6</v>
      </c>
      <c r="E72" s="5401" t="n">
        <v>3.03350481049169</v>
      </c>
      <c r="F72" s="5401" t="n">
        <v>3.66403490257431</v>
      </c>
      <c r="G72" s="5398" t="n">
        <v>30.932363873216</v>
      </c>
      <c r="H72" s="5398" t="n">
        <v>0.0012749113398</v>
      </c>
      <c r="I72" s="5398" t="n">
        <v>0.00153990843547</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s">
        <v>2888</v>
      </c>
      <c r="C75" s="5401" t="s">
        <v>2892</v>
      </c>
      <c r="D75" s="5401" t="s">
        <v>2888</v>
      </c>
      <c r="E75" s="5401" t="s">
        <v>2888</v>
      </c>
      <c r="F75" s="5401" t="s">
        <v>2888</v>
      </c>
      <c r="G75" s="5398" t="s">
        <v>2888</v>
      </c>
      <c r="H75" s="5398" t="s">
        <v>2888</v>
      </c>
      <c r="I75" s="5398" t="s">
        <v>2888</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1530.154448402</v>
      </c>
      <c r="C78" s="5401" t="s">
        <v>2892</v>
      </c>
      <c r="D78" s="5399"/>
      <c r="E78" s="5399"/>
      <c r="F78" s="5399"/>
      <c r="G78" s="5401" t="n">
        <v>112.83404116096781</v>
      </c>
      <c r="H78" s="5401" t="n">
        <v>0.0631020842579</v>
      </c>
      <c r="I78" s="5401" t="n">
        <v>0.00381738282322</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857.0706802400001</v>
      </c>
      <c r="C80" s="5401" t="s">
        <v>2892</v>
      </c>
      <c r="D80" s="5401" t="n">
        <v>73.61487465202802</v>
      </c>
      <c r="E80" s="5401" t="n">
        <v>2.49294372672006</v>
      </c>
      <c r="F80" s="5401" t="n">
        <v>3.0303515197168</v>
      </c>
      <c r="G80" s="5398" t="n">
        <v>63.093150693796</v>
      </c>
      <c r="H80" s="5398" t="n">
        <v>0.00213662897566</v>
      </c>
      <c r="I80" s="5398" t="n">
        <v>0.00259722543837</v>
      </c>
      <c r="J80" s="739"/>
    </row>
    <row r="81" spans="1:10" ht="12" customHeight="1" x14ac:dyDescent="0.2">
      <c r="A81" s="160" t="s">
        <v>110</v>
      </c>
      <c r="B81" s="5398" t="n">
        <v>673.083768162</v>
      </c>
      <c r="C81" s="5401" t="s">
        <v>2892</v>
      </c>
      <c r="D81" s="5401" t="n">
        <v>73.90000000000002</v>
      </c>
      <c r="E81" s="5401" t="n">
        <v>90.57632670108698</v>
      </c>
      <c r="F81" s="5401" t="n">
        <v>1.81278682173825</v>
      </c>
      <c r="G81" s="5398" t="n">
        <v>49.74089046717181</v>
      </c>
      <c r="H81" s="5398" t="n">
        <v>0.06096545528224</v>
      </c>
      <c r="I81" s="5398" t="n">
        <v>0.00122015738485</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s">
        <v>2888</v>
      </c>
      <c r="C85" s="5401" t="s">
        <v>2892</v>
      </c>
      <c r="D85" s="5401" t="s">
        <v>2888</v>
      </c>
      <c r="E85" s="5401" t="s">
        <v>2888</v>
      </c>
      <c r="F85" s="5401" t="s">
        <v>2888</v>
      </c>
      <c r="G85" s="5398" t="s">
        <v>2888</v>
      </c>
      <c r="H85" s="5398" t="s">
        <v>2888</v>
      </c>
      <c r="I85" s="5398" t="s">
        <v>2888</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510.0</v>
      </c>
      <c r="C88" s="5401" t="s">
        <v>2892</v>
      </c>
      <c r="D88" s="5399"/>
      <c r="E88" s="5399"/>
      <c r="F88" s="5399"/>
      <c r="G88" s="5401" t="n">
        <v>28.509</v>
      </c>
      <c r="H88" s="5401" t="n">
        <v>0.00255</v>
      </c>
      <c r="I88" s="5401" t="n">
        <v>5.1E-5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510.0</v>
      </c>
      <c r="C91" s="5401" t="s">
        <v>2892</v>
      </c>
      <c r="D91" s="5401" t="n">
        <v>55.9</v>
      </c>
      <c r="E91" s="5401" t="n">
        <v>5.0</v>
      </c>
      <c r="F91" s="5401" t="n">
        <v>0.1</v>
      </c>
      <c r="G91" s="5401" t="n">
        <v>28.509</v>
      </c>
      <c r="H91" s="5401" t="n">
        <v>0.00255</v>
      </c>
      <c r="I91" s="5401" t="n">
        <v>5.1E-5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510.0</v>
      </c>
      <c r="C94" s="5401" t="s">
        <v>2892</v>
      </c>
      <c r="D94" s="5399"/>
      <c r="E94" s="5399"/>
      <c r="F94" s="5399"/>
      <c r="G94" s="5398" t="n">
        <v>28.509</v>
      </c>
      <c r="H94" s="5398" t="n">
        <v>0.00255</v>
      </c>
      <c r="I94" s="5398" t="n">
        <v>5.1E-5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510.0</v>
      </c>
      <c r="C97" s="5401" t="s">
        <v>2892</v>
      </c>
      <c r="D97" s="5401" t="n">
        <v>55.9</v>
      </c>
      <c r="E97" s="5401" t="n">
        <v>5.0</v>
      </c>
      <c r="F97" s="5401" t="n">
        <v>0.1</v>
      </c>
      <c r="G97" s="5398" t="n">
        <v>28.509</v>
      </c>
      <c r="H97" s="5398" t="n">
        <v>0.00255</v>
      </c>
      <c r="I97" s="5398" t="n">
        <v>5.1E-5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285304.739398067</v>
      </c>
      <c r="C9" s="5401" t="s">
        <v>2892</v>
      </c>
      <c r="D9" s="5399"/>
      <c r="E9" s="5399"/>
      <c r="F9" s="5399"/>
      <c r="G9" s="5401" t="n">
        <v>18155.9932386415</v>
      </c>
      <c r="H9" s="5401" t="n">
        <v>7.18371235317641</v>
      </c>
      <c r="I9" s="5401" t="n">
        <v>0.24413956718233</v>
      </c>
      <c r="J9" s="5401" t="s">
        <v>2888</v>
      </c>
    </row>
    <row r="10" spans="1:10" x14ac:dyDescent="0.2">
      <c r="A10" s="160" t="s">
        <v>88</v>
      </c>
      <c r="B10" s="5401" t="n">
        <v>205440.173577073</v>
      </c>
      <c r="C10" s="5401" t="s">
        <v>2892</v>
      </c>
      <c r="D10" s="5401" t="n">
        <v>73.6992631848219</v>
      </c>
      <c r="E10" s="5401" t="n">
        <v>11.47286421310047</v>
      </c>
      <c r="F10" s="5401" t="n">
        <v>0.65239475918457</v>
      </c>
      <c r="G10" s="5401" t="n">
        <v>15140.789421192198</v>
      </c>
      <c r="H10" s="5401" t="n">
        <v>2.35698721536555</v>
      </c>
      <c r="I10" s="5401" t="n">
        <v>0.13402809256765</v>
      </c>
      <c r="J10" s="5401" t="s">
        <v>2888</v>
      </c>
    </row>
    <row r="11" spans="1:10" x14ac:dyDescent="0.2">
      <c r="A11" s="160" t="s">
        <v>89</v>
      </c>
      <c r="B11" s="5401" t="n">
        <v>530.0</v>
      </c>
      <c r="C11" s="5401" t="s">
        <v>2892</v>
      </c>
      <c r="D11" s="5401" t="n">
        <v>92.7</v>
      </c>
      <c r="E11" s="5401" t="n">
        <v>300.0</v>
      </c>
      <c r="F11" s="5401" t="n">
        <v>1.5</v>
      </c>
      <c r="G11" s="5401" t="n">
        <v>49.131</v>
      </c>
      <c r="H11" s="5401" t="n">
        <v>0.159</v>
      </c>
      <c r="I11" s="5401" t="n">
        <v>7.95E-4</v>
      </c>
      <c r="J11" s="5401" t="s">
        <v>2888</v>
      </c>
    </row>
    <row r="12" spans="1:10" x14ac:dyDescent="0.2">
      <c r="A12" s="160" t="s">
        <v>90</v>
      </c>
      <c r="B12" s="5401" t="n">
        <v>53060.336627</v>
      </c>
      <c r="C12" s="5401" t="s">
        <v>2892</v>
      </c>
      <c r="D12" s="5401" t="n">
        <v>55.9</v>
      </c>
      <c r="E12" s="5401" t="n">
        <v>1.57641008021869</v>
      </c>
      <c r="F12" s="5401" t="n">
        <v>0.1</v>
      </c>
      <c r="G12" s="5401" t="n">
        <v>2966.0728174493</v>
      </c>
      <c r="H12" s="5401" t="n">
        <v>0.0836448495186</v>
      </c>
      <c r="I12" s="5401" t="n">
        <v>0.0053060336627</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26274.229193994004</v>
      </c>
      <c r="C15" s="5401" t="s">
        <v>2892</v>
      </c>
      <c r="D15" s="5401" t="n">
        <v>99.99576927419723</v>
      </c>
      <c r="E15" s="5401" t="n">
        <v>174.47059072393756</v>
      </c>
      <c r="F15" s="5401" t="n">
        <v>3.95864861282993</v>
      </c>
      <c r="G15" s="5401" t="n">
        <v>2627.3117603400015</v>
      </c>
      <c r="H15" s="5401" t="n">
        <v>4.58408028829226</v>
      </c>
      <c r="I15" s="5401" t="n">
        <v>0.10401044095198</v>
      </c>
      <c r="J15" s="5401" t="s">
        <v>2888</v>
      </c>
    </row>
    <row r="16" spans="1:10" ht="13.5" x14ac:dyDescent="0.2">
      <c r="A16" s="1736" t="s">
        <v>2840</v>
      </c>
      <c r="B16" s="5401" t="n">
        <v>90224.51410278601</v>
      </c>
      <c r="C16" s="5401" t="s">
        <v>2892</v>
      </c>
      <c r="D16" s="5399"/>
      <c r="E16" s="5399"/>
      <c r="F16" s="5399"/>
      <c r="G16" s="5401" t="n">
        <v>6017.478358712916</v>
      </c>
      <c r="H16" s="5401" t="n">
        <v>1.16115553535869</v>
      </c>
      <c r="I16" s="5401" t="n">
        <v>0.05533295377297</v>
      </c>
      <c r="J16" s="5401" t="s">
        <v>2888</v>
      </c>
    </row>
    <row r="17" spans="1:10" x14ac:dyDescent="0.2">
      <c r="A17" s="160" t="s">
        <v>88</v>
      </c>
      <c r="B17" s="5401" t="n">
        <v>65645.85053374601</v>
      </c>
      <c r="C17" s="5401" t="s">
        <v>2892</v>
      </c>
      <c r="D17" s="5401" t="n">
        <v>73.70067931767892</v>
      </c>
      <c r="E17" s="5401" t="n">
        <v>11.35191495567916</v>
      </c>
      <c r="F17" s="5401" t="n">
        <v>0.6004840327869</v>
      </c>
      <c r="G17" s="5401" t="n">
        <v>4838.143778723896</v>
      </c>
      <c r="H17" s="5401" t="n">
        <v>0.74520611245231</v>
      </c>
      <c r="I17" s="5401" t="n">
        <v>0.03941928506423</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21097.2196778</v>
      </c>
      <c r="C19" s="5401" t="s">
        <v>2892</v>
      </c>
      <c r="D19" s="5401" t="n">
        <v>55.9</v>
      </c>
      <c r="E19" s="5401" t="n">
        <v>2.20329709004799</v>
      </c>
      <c r="F19" s="5401" t="n">
        <v>0.1</v>
      </c>
      <c r="G19" s="5401" t="n">
        <v>1179.33457998902</v>
      </c>
      <c r="H19" s="5401" t="n">
        <v>0.0464834427242</v>
      </c>
      <c r="I19" s="5401" t="n">
        <v>0.00210972196778</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3481.4438912400005</v>
      </c>
      <c r="C22" s="5401" t="s">
        <v>2892</v>
      </c>
      <c r="D22" s="5401" t="n">
        <v>99.50519856618732</v>
      </c>
      <c r="E22" s="5401" t="n">
        <v>106.1243529191521</v>
      </c>
      <c r="F22" s="5401" t="n">
        <v>3.96500623654842</v>
      </c>
      <c r="G22" s="5401" t="n">
        <v>346.4217656948761</v>
      </c>
      <c r="H22" s="5401" t="n">
        <v>0.36946598018218</v>
      </c>
      <c r="I22" s="5401" t="n">
        <v>0.01380394674096</v>
      </c>
      <c r="J22" s="5401" t="s">
        <v>2888</v>
      </c>
    </row>
    <row r="23" spans="1:10" x14ac:dyDescent="0.2">
      <c r="A23" s="5421" t="s">
        <v>2910</v>
      </c>
      <c r="B23" s="5401" t="n">
        <v>3481.4438912400005</v>
      </c>
      <c r="C23" s="5401" t="s">
        <v>2892</v>
      </c>
      <c r="D23" s="5401" t="n">
        <v>99.50519856618732</v>
      </c>
      <c r="E23" s="5401" t="n">
        <v>106.1243529191521</v>
      </c>
      <c r="F23" s="5401" t="n">
        <v>3.96500623654842</v>
      </c>
      <c r="G23" s="5401" t="n">
        <v>346.4217656948761</v>
      </c>
      <c r="H23" s="5401" t="n">
        <v>0.36946598018218</v>
      </c>
      <c r="I23" s="5401" t="n">
        <v>0.01380394674096</v>
      </c>
      <c r="J23" s="5401" t="s">
        <v>2888</v>
      </c>
    </row>
    <row r="24">
      <c r="A24" s="5426" t="s">
        <v>2894</v>
      </c>
      <c r="B24" s="5401" t="n">
        <v>65422.87859967</v>
      </c>
      <c r="C24" s="5401" t="s">
        <v>2892</v>
      </c>
      <c r="D24" s="5401" t="n">
        <v>73.7</v>
      </c>
      <c r="E24" s="5401" t="n">
        <v>10.00068638043298</v>
      </c>
      <c r="F24" s="5401" t="n">
        <v>0.59999999999997</v>
      </c>
      <c r="G24" s="5401" t="n">
        <v>4821.666152795679</v>
      </c>
      <c r="H24" s="5401" t="n">
        <v>0.65427369098044</v>
      </c>
      <c r="I24" s="5401" t="n">
        <v>0.0392537271598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21097.2196778</v>
      </c>
      <c r="C26" s="5401" t="s">
        <v>2892</v>
      </c>
      <c r="D26" s="5401" t="n">
        <v>55.9</v>
      </c>
      <c r="E26" s="5401" t="n">
        <v>2.20329709004799</v>
      </c>
      <c r="F26" s="5401" t="n">
        <v>0.1</v>
      </c>
      <c r="G26" s="5401" t="n">
        <v>1179.33457998902</v>
      </c>
      <c r="H26" s="5401" t="n">
        <v>0.0464834427242</v>
      </c>
      <c r="I26" s="5401" t="n">
        <v>0.00210972196778</v>
      </c>
      <c r="J26" s="5401" t="s">
        <v>2888</v>
      </c>
    </row>
    <row r="27">
      <c r="A27" s="5426" t="s">
        <v>66</v>
      </c>
      <c r="B27" s="5401" t="n">
        <v>3481.4438912400005</v>
      </c>
      <c r="C27" s="5401" t="s">
        <v>2892</v>
      </c>
      <c r="D27" s="5401" t="n">
        <v>99.50519856618732</v>
      </c>
      <c r="E27" s="5401" t="n">
        <v>106.1243529191521</v>
      </c>
      <c r="F27" s="5401" t="n">
        <v>3.96500623654842</v>
      </c>
      <c r="G27" s="5401" t="n">
        <v>346.4217656948761</v>
      </c>
      <c r="H27" s="5401" t="n">
        <v>0.36946598018218</v>
      </c>
      <c r="I27" s="5401" t="n">
        <v>0.01380394674096</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222.971934076</v>
      </c>
      <c r="C29" s="5401" t="s">
        <v>2892</v>
      </c>
      <c r="D29" s="5401" t="n">
        <v>73.9</v>
      </c>
      <c r="E29" s="5401" t="n">
        <v>407.8200328157699</v>
      </c>
      <c r="F29" s="5401" t="n">
        <v>0.74250557639048</v>
      </c>
      <c r="G29" s="5401" t="n">
        <v>16.4776259282164</v>
      </c>
      <c r="H29" s="5401" t="n">
        <v>0.09093242147187</v>
      </c>
      <c r="I29" s="5401" t="n">
        <v>1.6555790443E-4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187332.635802107</v>
      </c>
      <c r="C31" s="5401" t="s">
        <v>2892</v>
      </c>
      <c r="D31" s="5399"/>
      <c r="E31" s="5399"/>
      <c r="F31" s="5399"/>
      <c r="G31" s="5401" t="n">
        <v>11615.430562662874</v>
      </c>
      <c r="H31" s="5401" t="n">
        <v>5.68887564480098</v>
      </c>
      <c r="I31" s="5401" t="n">
        <v>0.17218819419818</v>
      </c>
      <c r="J31" s="5401" t="s">
        <v>2888</v>
      </c>
    </row>
    <row r="32" spans="1:10" x14ac:dyDescent="0.2">
      <c r="A32" s="160" t="s">
        <v>88</v>
      </c>
      <c r="B32" s="5401" t="n">
        <v>133191.725754807</v>
      </c>
      <c r="C32" s="5401" t="s">
        <v>2892</v>
      </c>
      <c r="D32" s="5401" t="n">
        <v>73.70022444356171</v>
      </c>
      <c r="E32" s="5401" t="n">
        <v>10.17374455193742</v>
      </c>
      <c r="F32" s="5401" t="n">
        <v>0.60071283156245</v>
      </c>
      <c r="G32" s="5401" t="n">
        <v>9816.260082154595</v>
      </c>
      <c r="H32" s="5401" t="n">
        <v>1.35505859426111</v>
      </c>
      <c r="I32" s="5401" t="n">
        <v>0.08000997871886</v>
      </c>
      <c r="J32" s="5401" t="s">
        <v>2888</v>
      </c>
    </row>
    <row r="33" spans="1:10" x14ac:dyDescent="0.2">
      <c r="A33" s="160" t="s">
        <v>89</v>
      </c>
      <c r="B33" s="5401" t="n">
        <v>530.0</v>
      </c>
      <c r="C33" s="5401" t="s">
        <v>2892</v>
      </c>
      <c r="D33" s="5401" t="n">
        <v>92.7</v>
      </c>
      <c r="E33" s="5401" t="n">
        <v>300.0</v>
      </c>
      <c r="F33" s="5401" t="n">
        <v>1.5</v>
      </c>
      <c r="G33" s="5401" t="n">
        <v>49.131</v>
      </c>
      <c r="H33" s="5401" t="n">
        <v>0.159</v>
      </c>
      <c r="I33" s="5401" t="n">
        <v>7.95E-4</v>
      </c>
      <c r="J33" s="5401" t="s">
        <v>2888</v>
      </c>
    </row>
    <row r="34" spans="1:10" x14ac:dyDescent="0.2">
      <c r="A34" s="160" t="s">
        <v>90</v>
      </c>
      <c r="B34" s="5401" t="n">
        <v>31306.6096692</v>
      </c>
      <c r="C34" s="5401" t="s">
        <v>2892</v>
      </c>
      <c r="D34" s="5401" t="n">
        <v>55.9</v>
      </c>
      <c r="E34" s="5401" t="n">
        <v>1.1660444839006</v>
      </c>
      <c r="F34" s="5401" t="n">
        <v>0.1</v>
      </c>
      <c r="G34" s="5401" t="n">
        <v>1750.0394805082801</v>
      </c>
      <c r="H34" s="5401" t="n">
        <v>0.0365048995144</v>
      </c>
      <c r="I34" s="5401" t="n">
        <v>0.00313066096692</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22304.300378100004</v>
      </c>
      <c r="C37" s="5401" t="s">
        <v>2892</v>
      </c>
      <c r="D37" s="5401" t="n">
        <v>100.07443913658106</v>
      </c>
      <c r="E37" s="5401" t="n">
        <v>185.538756243113</v>
      </c>
      <c r="F37" s="5401" t="n">
        <v>3.95675062729396</v>
      </c>
      <c r="G37" s="5401" t="n">
        <v>2232.0903506721907</v>
      </c>
      <c r="H37" s="5401" t="n">
        <v>4.13831215102547</v>
      </c>
      <c r="I37" s="5401" t="n">
        <v>0.0882525545124</v>
      </c>
      <c r="J37" s="5401" t="s">
        <v>2888</v>
      </c>
    </row>
    <row r="38" spans="1:10" x14ac:dyDescent="0.2">
      <c r="A38" s="5421" t="s">
        <v>2912</v>
      </c>
      <c r="B38" s="5401" t="n">
        <v>22304.300378100004</v>
      </c>
      <c r="C38" s="5401" t="s">
        <v>2892</v>
      </c>
      <c r="D38" s="5401" t="n">
        <v>100.07443913658106</v>
      </c>
      <c r="E38" s="5401" t="n">
        <v>185.538756243113</v>
      </c>
      <c r="F38" s="5401" t="n">
        <v>3.95675062729396</v>
      </c>
      <c r="G38" s="5401" t="n">
        <v>2232.0903506721907</v>
      </c>
      <c r="H38" s="5401" t="n">
        <v>4.13831215102547</v>
      </c>
      <c r="I38" s="5401" t="n">
        <v>0.0882525545124</v>
      </c>
      <c r="J38" s="5401" t="s">
        <v>2888</v>
      </c>
    </row>
    <row r="39">
      <c r="A39" s="5426" t="s">
        <v>2894</v>
      </c>
      <c r="B39" s="5401" t="n">
        <v>133042.255628221</v>
      </c>
      <c r="C39" s="5401" t="s">
        <v>2892</v>
      </c>
      <c r="D39" s="5401" t="n">
        <v>73.70000000000002</v>
      </c>
      <c r="E39" s="5401" t="n">
        <v>10.00002214230416</v>
      </c>
      <c r="F39" s="5401" t="n">
        <v>0.59999999999998</v>
      </c>
      <c r="G39" s="5401" t="n">
        <v>9805.214239799889</v>
      </c>
      <c r="H39" s="5401" t="n">
        <v>1.3304255021443</v>
      </c>
      <c r="I39" s="5401" t="n">
        <v>0.07982535337693</v>
      </c>
      <c r="J39" s="5401" t="s">
        <v>2888</v>
      </c>
    </row>
    <row r="40">
      <c r="A40" s="5426" t="s">
        <v>2895</v>
      </c>
      <c r="B40" s="5401" t="n">
        <v>530.0</v>
      </c>
      <c r="C40" s="5401" t="s">
        <v>2892</v>
      </c>
      <c r="D40" s="5401" t="n">
        <v>92.7</v>
      </c>
      <c r="E40" s="5401" t="n">
        <v>300.0</v>
      </c>
      <c r="F40" s="5401" t="n">
        <v>1.5</v>
      </c>
      <c r="G40" s="5401" t="n">
        <v>49.131</v>
      </c>
      <c r="H40" s="5401" t="n">
        <v>0.159</v>
      </c>
      <c r="I40" s="5401" t="n">
        <v>7.95E-4</v>
      </c>
      <c r="J40" s="5401" t="s">
        <v>2888</v>
      </c>
    </row>
    <row r="41">
      <c r="A41" s="5426" t="s">
        <v>2896</v>
      </c>
      <c r="B41" s="5401" t="n">
        <v>31306.6096692</v>
      </c>
      <c r="C41" s="5401" t="s">
        <v>2892</v>
      </c>
      <c r="D41" s="5401" t="n">
        <v>55.9</v>
      </c>
      <c r="E41" s="5401" t="n">
        <v>1.1660444839006</v>
      </c>
      <c r="F41" s="5401" t="n">
        <v>0.1</v>
      </c>
      <c r="G41" s="5401" t="n">
        <v>1750.0394805082801</v>
      </c>
      <c r="H41" s="5401" t="n">
        <v>0.0365048995144</v>
      </c>
      <c r="I41" s="5401" t="n">
        <v>0.00313066096692</v>
      </c>
      <c r="J41" s="5401" t="s">
        <v>2888</v>
      </c>
    </row>
    <row r="42">
      <c r="A42" s="5426" t="s">
        <v>66</v>
      </c>
      <c r="B42" s="5401" t="n">
        <v>22304.300378100004</v>
      </c>
      <c r="C42" s="5401" t="s">
        <v>2892</v>
      </c>
      <c r="D42" s="5401" t="n">
        <v>100.07443913658106</v>
      </c>
      <c r="E42" s="5401" t="n">
        <v>185.538756243113</v>
      </c>
      <c r="F42" s="5401" t="n">
        <v>3.95675062729396</v>
      </c>
      <c r="G42" s="5401" t="n">
        <v>2232.0903506721907</v>
      </c>
      <c r="H42" s="5401" t="n">
        <v>4.13831215102547</v>
      </c>
      <c r="I42" s="5401" t="n">
        <v>0.0882525545124</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149.470126586</v>
      </c>
      <c r="C44" s="5401" t="s">
        <v>2892</v>
      </c>
      <c r="D44" s="5401" t="n">
        <v>73.9</v>
      </c>
      <c r="E44" s="5401" t="n">
        <v>164.80277818348512</v>
      </c>
      <c r="F44" s="5401" t="n">
        <v>1.23519894006227</v>
      </c>
      <c r="G44" s="5401" t="n">
        <v>11.0458423547054</v>
      </c>
      <c r="H44" s="5401" t="n">
        <v>0.02463309211681</v>
      </c>
      <c r="I44" s="5401" t="n">
        <v>1.8462534193E-4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7747.589493174</v>
      </c>
      <c r="C47" s="5401" t="s">
        <v>2892</v>
      </c>
      <c r="D47" s="5399"/>
      <c r="E47" s="5399"/>
      <c r="F47" s="5399"/>
      <c r="G47" s="5401" t="n">
        <v>523.0843172657081</v>
      </c>
      <c r="H47" s="5401" t="n">
        <v>0.33368117301674</v>
      </c>
      <c r="I47" s="5401" t="n">
        <v>0.01661841921118</v>
      </c>
      <c r="J47" s="5401" t="s">
        <v>2888</v>
      </c>
    </row>
    <row r="48" spans="1:10" x14ac:dyDescent="0.2">
      <c r="A48" s="160" t="s">
        <v>88</v>
      </c>
      <c r="B48" s="5401" t="n">
        <v>6602.59728852</v>
      </c>
      <c r="C48" s="5401" t="s">
        <v>2892</v>
      </c>
      <c r="D48" s="5401" t="n">
        <v>73.66579227229128</v>
      </c>
      <c r="E48" s="5401" t="n">
        <v>38.88204859904085</v>
      </c>
      <c r="F48" s="5401" t="n">
        <v>2.21107363460484</v>
      </c>
      <c r="G48" s="5401" t="n">
        <v>486.3855603137081</v>
      </c>
      <c r="H48" s="5401" t="n">
        <v>0.25672250865213</v>
      </c>
      <c r="I48" s="5401" t="n">
        <v>0.01459882878456</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656.50728</v>
      </c>
      <c r="C50" s="5401" t="s">
        <v>2892</v>
      </c>
      <c r="D50" s="5401" t="n">
        <v>55.9</v>
      </c>
      <c r="E50" s="5401" t="n">
        <v>1.0</v>
      </c>
      <c r="F50" s="5401" t="n">
        <v>0.1</v>
      </c>
      <c r="G50" s="5401" t="n">
        <v>36.698756952</v>
      </c>
      <c r="H50" s="5401" t="n">
        <v>6.5650728E-4</v>
      </c>
      <c r="I50" s="5401" t="n">
        <v>6.5650728E-5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488.484924654</v>
      </c>
      <c r="C53" s="5401" t="s">
        <v>2892</v>
      </c>
      <c r="D53" s="5401" t="n">
        <v>99.9</v>
      </c>
      <c r="E53" s="5401" t="n">
        <v>156.20166198303002</v>
      </c>
      <c r="F53" s="5401" t="n">
        <v>4.00000000000819</v>
      </c>
      <c r="G53" s="5401" t="n">
        <v>48.7996439729346</v>
      </c>
      <c r="H53" s="5401" t="n">
        <v>0.07630215708461</v>
      </c>
      <c r="I53" s="5401" t="n">
        <v>0.00195393969862</v>
      </c>
      <c r="J53" s="5401" t="s">
        <v>2888</v>
      </c>
    </row>
    <row r="54" spans="1:10" x14ac:dyDescent="0.2">
      <c r="A54" s="1644" t="s">
        <v>122</v>
      </c>
      <c r="B54" s="5401" t="n">
        <v>2171.836924654</v>
      </c>
      <c r="C54" s="5401" t="s">
        <v>2892</v>
      </c>
      <c r="D54" s="5399"/>
      <c r="E54" s="5399"/>
      <c r="F54" s="5399"/>
      <c r="G54" s="5401" t="n">
        <v>112.377212816</v>
      </c>
      <c r="H54" s="5401" t="n">
        <v>0.08003919852461</v>
      </c>
      <c r="I54" s="5401" t="n">
        <v>0.00263569725862</v>
      </c>
      <c r="J54" s="5401" t="s">
        <v>2888</v>
      </c>
    </row>
    <row r="55" spans="1:10" x14ac:dyDescent="0.2">
      <c r="A55" s="160" t="s">
        <v>88</v>
      </c>
      <c r="B55" s="5398" t="n">
        <v>1026.84472</v>
      </c>
      <c r="C55" s="5401" t="s">
        <v>2892</v>
      </c>
      <c r="D55" s="5401" t="n">
        <v>73.69999999999999</v>
      </c>
      <c r="E55" s="5401" t="n">
        <v>3.0</v>
      </c>
      <c r="F55" s="5401" t="n">
        <v>0.6</v>
      </c>
      <c r="G55" s="5398" t="n">
        <v>75.678455864</v>
      </c>
      <c r="H55" s="5398" t="n">
        <v>0.00308053416</v>
      </c>
      <c r="I55" s="5398" t="n">
        <v>6.16106832E-4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656.50728</v>
      </c>
      <c r="C57" s="5401" t="s">
        <v>2892</v>
      </c>
      <c r="D57" s="5401" t="n">
        <v>55.9</v>
      </c>
      <c r="E57" s="5401" t="n">
        <v>1.0</v>
      </c>
      <c r="F57" s="5401" t="n">
        <v>0.1</v>
      </c>
      <c r="G57" s="5398" t="n">
        <v>36.698756952</v>
      </c>
      <c r="H57" s="5398" t="n">
        <v>6.5650728E-4</v>
      </c>
      <c r="I57" s="5398" t="n">
        <v>6.5650728E-5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488.484924654</v>
      </c>
      <c r="C60" s="5401" t="s">
        <v>2892</v>
      </c>
      <c r="D60" s="5401" t="n">
        <v>99.9</v>
      </c>
      <c r="E60" s="5401" t="n">
        <v>156.20166198303002</v>
      </c>
      <c r="F60" s="5401" t="n">
        <v>4.00000000000819</v>
      </c>
      <c r="G60" s="5398" t="n">
        <v>48.7996439729346</v>
      </c>
      <c r="H60" s="5398" t="n">
        <v>0.07630215708461</v>
      </c>
      <c r="I60" s="5398" t="n">
        <v>0.00195393969862</v>
      </c>
      <c r="J60" s="5398" t="s">
        <v>2888</v>
      </c>
    </row>
    <row r="61" spans="1:10" x14ac:dyDescent="0.2">
      <c r="A61" s="1644" t="s">
        <v>123</v>
      </c>
      <c r="B61" s="5401" t="n">
        <v>5575.75256852</v>
      </c>
      <c r="C61" s="5401" t="s">
        <v>2892</v>
      </c>
      <c r="D61" s="5399"/>
      <c r="E61" s="5399"/>
      <c r="F61" s="5399"/>
      <c r="G61" s="5401" t="n">
        <v>410.7071044497081</v>
      </c>
      <c r="H61" s="5401" t="n">
        <v>0.25364197449213</v>
      </c>
      <c r="I61" s="5401" t="n">
        <v>0.01398272195256</v>
      </c>
      <c r="J61" s="5399"/>
    </row>
    <row r="62" spans="1:10" x14ac:dyDescent="0.2">
      <c r="A62" s="160" t="s">
        <v>110</v>
      </c>
      <c r="B62" s="5398" t="n">
        <v>1105.71802212</v>
      </c>
      <c r="C62" s="5401" t="s">
        <v>2892</v>
      </c>
      <c r="D62" s="5401" t="n">
        <v>73.90000000000002</v>
      </c>
      <c r="E62" s="5401" t="n">
        <v>215.42879445804905</v>
      </c>
      <c r="F62" s="5401" t="n">
        <v>1.02260593740896</v>
      </c>
      <c r="G62" s="5398" t="n">
        <v>81.71256183466801</v>
      </c>
      <c r="H62" s="5398" t="n">
        <v>0.23820350051585</v>
      </c>
      <c r="I62" s="5398" t="n">
        <v>0.00113071381452</v>
      </c>
      <c r="J62" s="5399"/>
    </row>
    <row r="63" spans="1:10" x14ac:dyDescent="0.2">
      <c r="A63" s="160" t="s">
        <v>111</v>
      </c>
      <c r="B63" s="5398" t="n">
        <v>4470.0345464</v>
      </c>
      <c r="C63" s="5401" t="s">
        <v>2892</v>
      </c>
      <c r="D63" s="5401" t="n">
        <v>73.60000000000001</v>
      </c>
      <c r="E63" s="5401" t="n">
        <v>3.45377061765967</v>
      </c>
      <c r="F63" s="5401" t="n">
        <v>2.87514738524572</v>
      </c>
      <c r="G63" s="5398" t="n">
        <v>328.9945426150401</v>
      </c>
      <c r="H63" s="5398" t="n">
        <v>0.01543847397628</v>
      </c>
      <c r="I63" s="5398" t="n">
        <v>0.01285200813804</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s">
        <v>2888</v>
      </c>
      <c r="C68" s="5401" t="s">
        <v>2892</v>
      </c>
      <c r="D68" s="5401" t="s">
        <v>2888</v>
      </c>
      <c r="E68" s="5401" t="s">
        <v>2888</v>
      </c>
      <c r="F68" s="5401" t="s">
        <v>2888</v>
      </c>
      <c r="G68" s="5398" t="s">
        <v>2888</v>
      </c>
      <c r="H68" s="5398" t="s">
        <v>2888</v>
      </c>
      <c r="I68" s="5398" t="s">
        <v>2888</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2512.6993243809998</v>
      </c>
      <c r="C81" s="5401" t="s">
        <v>2892</v>
      </c>
      <c r="D81" s="5399"/>
      <c r="E81" s="5399"/>
      <c r="F81" s="5399"/>
      <c r="G81" s="5401" t="n">
        <v>184.0331687498899</v>
      </c>
      <c r="H81" s="5401" t="n">
        <v>0.01061385696924</v>
      </c>
      <c r="I81" s="5401" t="n">
        <v>0.00599994896817</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2512.6993243809998</v>
      </c>
      <c r="C84" s="5401" t="s">
        <v>2892</v>
      </c>
      <c r="D84" s="5399"/>
      <c r="E84" s="5399"/>
      <c r="F84" s="5399"/>
      <c r="G84" s="5401" t="n">
        <v>184.0331687498899</v>
      </c>
      <c r="H84" s="5401" t="n">
        <v>0.01061385696924</v>
      </c>
      <c r="I84" s="5401" t="n">
        <v>0.00599994896817</v>
      </c>
      <c r="J84" s="5399"/>
    </row>
    <row r="85" spans="1:10" x14ac:dyDescent="0.2">
      <c r="A85" s="5416" t="s">
        <v>2915</v>
      </c>
      <c r="B85" s="5401" t="n">
        <v>2512.6993243809998</v>
      </c>
      <c r="C85" s="5401" t="s">
        <v>2892</v>
      </c>
      <c r="D85" s="5399"/>
      <c r="E85" s="5399"/>
      <c r="F85" s="5399"/>
      <c r="G85" s="5401" t="n">
        <v>184.0331687498899</v>
      </c>
      <c r="H85" s="5401" t="n">
        <v>0.01061385696924</v>
      </c>
      <c r="I85" s="5401" t="n">
        <v>0.00599994896817</v>
      </c>
      <c r="J85" s="5399"/>
    </row>
    <row r="86">
      <c r="A86" s="5421" t="s">
        <v>2894</v>
      </c>
      <c r="B86" s="5401" t="n">
        <v>2512.6993243809998</v>
      </c>
      <c r="C86" s="5401" t="s">
        <v>2892</v>
      </c>
      <c r="D86" s="5399"/>
      <c r="E86" s="5399"/>
      <c r="F86" s="5399"/>
      <c r="G86" s="5401" t="n">
        <v>184.0331687498899</v>
      </c>
      <c r="H86" s="5401" t="n">
        <v>0.01061385696924</v>
      </c>
      <c r="I86" s="5401" t="n">
        <v>0.00599994896817</v>
      </c>
      <c r="J86" s="5399"/>
    </row>
    <row r="87">
      <c r="A87" s="5421" t="s">
        <v>66</v>
      </c>
      <c r="B87" s="5401" t="s">
        <v>2888</v>
      </c>
      <c r="C87" s="5401" t="s">
        <v>2892</v>
      </c>
      <c r="D87" s="5399"/>
      <c r="E87" s="5399"/>
      <c r="F87" s="5399"/>
      <c r="G87" s="5401" t="s">
        <v>2888</v>
      </c>
      <c r="H87" s="5401" t="s">
        <v>2888</v>
      </c>
      <c r="I87" s="5401" t="s">
        <v>2888</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13946.2805455</v>
      </c>
      <c r="C90" s="5401" t="s">
        <v>2892</v>
      </c>
      <c r="D90" s="5401" t="n">
        <v>90.97669519815852</v>
      </c>
      <c r="E90" s="5401" t="n">
        <v>1.71048421488962</v>
      </c>
      <c r="F90" s="5401" t="n">
        <v>3.54428108458275</v>
      </c>
      <c r="G90" s="5398" t="n">
        <v>1268.7865143359616</v>
      </c>
      <c r="H90" s="5398" t="n">
        <v>0.0238548927295</v>
      </c>
      <c r="I90" s="5398" t="n">
        <v>0.0494295383377</v>
      </c>
      <c r="J90" s="5398" t="s">
        <v>2888</v>
      </c>
    </row>
    <row r="91" spans="1:10" s="194" customFormat="1" ht="14.25" thickBot="1" x14ac:dyDescent="0.25">
      <c r="A91" s="1754" t="s">
        <v>2003</v>
      </c>
      <c r="B91" s="5398" t="n">
        <v>16135.765857999999</v>
      </c>
      <c r="C91" s="5401" t="s">
        <v>2892</v>
      </c>
      <c r="D91" s="5401" t="n">
        <v>89.34120389626682</v>
      </c>
      <c r="E91" s="5401" t="s">
        <v>2888</v>
      </c>
      <c r="F91" s="5401" t="n">
        <v>3.68375805712686</v>
      </c>
      <c r="G91" s="5398" t="n">
        <v>1441.5887475419986</v>
      </c>
      <c r="H91" s="5398" t="s">
        <v>2888</v>
      </c>
      <c r="I91" s="5398" t="n">
        <v>0.05944025748732</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2925</v>
      </c>
      <c r="E8" s="5398" t="s">
        <v>2888</v>
      </c>
      <c r="F8" s="5398" t="n">
        <v>4764000.0</v>
      </c>
      <c r="G8" s="5398" t="s">
        <v>2888</v>
      </c>
      <c r="H8" s="5399"/>
      <c r="I8" s="5398" t="n">
        <v>-20000.0</v>
      </c>
      <c r="J8" s="5401" t="n">
        <v>4784000.0</v>
      </c>
      <c r="K8" s="5398" t="n">
        <v>43.2</v>
      </c>
      <c r="L8" s="5401" t="s">
        <v>2892</v>
      </c>
      <c r="M8" s="5401" t="n">
        <v>206668.8</v>
      </c>
      <c r="N8" s="5398" t="n">
        <v>19.99999991</v>
      </c>
      <c r="O8" s="5401" t="n">
        <v>4133.375981399808</v>
      </c>
      <c r="P8" s="5398" t="s">
        <v>2889</v>
      </c>
      <c r="Q8" s="5401" t="n">
        <v>4133.375981399808</v>
      </c>
      <c r="R8" s="5398" t="n">
        <v>1.0</v>
      </c>
      <c r="S8" s="5401" t="n">
        <v>15155.71193179931</v>
      </c>
      <c r="T8" s="1510"/>
      <c r="U8" s="1510"/>
      <c r="V8" s="1510"/>
      <c r="W8" s="1510"/>
      <c r="X8" s="1510"/>
      <c r="Y8" s="1510"/>
    </row>
    <row r="9" spans="1:25" ht="12" customHeight="1" x14ac:dyDescent="0.2">
      <c r="A9" s="4291"/>
      <c r="B9" s="4294"/>
      <c r="C9" s="699" t="s">
        <v>165</v>
      </c>
      <c r="D9" s="5398" t="s">
        <v>2925</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2925</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2925</v>
      </c>
      <c r="E11" s="5399"/>
      <c r="F11" s="5398" t="n">
        <v>2591707.0</v>
      </c>
      <c r="G11" s="5398" t="n">
        <v>1000.0</v>
      </c>
      <c r="H11" s="5398" t="s">
        <v>2888</v>
      </c>
      <c r="I11" s="5398" t="n">
        <v>-8000.0</v>
      </c>
      <c r="J11" s="5401" t="n">
        <v>2598707.0</v>
      </c>
      <c r="K11" s="5398" t="n">
        <v>42.5</v>
      </c>
      <c r="L11" s="5401" t="s">
        <v>2892</v>
      </c>
      <c r="M11" s="5401" t="n">
        <v>110445.0475</v>
      </c>
      <c r="N11" s="5398" t="n">
        <v>20.15454545</v>
      </c>
      <c r="O11" s="5401" t="n">
        <v>2225.969729566159</v>
      </c>
      <c r="P11" s="5398" t="s">
        <v>2889</v>
      </c>
      <c r="Q11" s="5401" t="n">
        <v>2225.969729566159</v>
      </c>
      <c r="R11" s="5398" t="n">
        <v>1.0</v>
      </c>
      <c r="S11" s="5401" t="n">
        <v>8161.889008409256</v>
      </c>
      <c r="T11" s="1510"/>
      <c r="U11" s="1510"/>
      <c r="V11" s="1510"/>
      <c r="W11" s="1510"/>
      <c r="X11" s="1510"/>
      <c r="Y11" s="1510"/>
    </row>
    <row r="12" spans="1:25" ht="12" customHeight="1" x14ac:dyDescent="0.2">
      <c r="A12" s="4291"/>
      <c r="B12" s="4297"/>
      <c r="C12" s="699" t="s">
        <v>109</v>
      </c>
      <c r="D12" s="5398" t="s">
        <v>2925</v>
      </c>
      <c r="E12" s="5399"/>
      <c r="F12" s="5398" t="n">
        <v>897840.3464</v>
      </c>
      <c r="G12" s="5398" t="s">
        <v>2888</v>
      </c>
      <c r="H12" s="5398" t="n">
        <v>1054476.251</v>
      </c>
      <c r="I12" s="5398" t="n">
        <v>-2000.0</v>
      </c>
      <c r="J12" s="5401" t="n">
        <v>-154635.90459999995</v>
      </c>
      <c r="K12" s="5398" t="n">
        <v>43.0</v>
      </c>
      <c r="L12" s="5401" t="s">
        <v>2892</v>
      </c>
      <c r="M12" s="5401" t="n">
        <v>-6649.343897799999</v>
      </c>
      <c r="N12" s="5398" t="n">
        <v>19.96363636</v>
      </c>
      <c r="O12" s="5401" t="n">
        <v>-132.74508360826417</v>
      </c>
      <c r="P12" s="5398" t="s">
        <v>2889</v>
      </c>
      <c r="Q12" s="5401" t="n">
        <v>-132.74508360826417</v>
      </c>
      <c r="R12" s="5398" t="n">
        <v>1.0</v>
      </c>
      <c r="S12" s="5401" t="n">
        <v>-486.7319732303024</v>
      </c>
      <c r="T12" s="1510"/>
      <c r="U12" s="1510"/>
      <c r="V12" s="1510"/>
      <c r="W12" s="1510"/>
      <c r="X12" s="1510"/>
      <c r="Y12" s="1510"/>
    </row>
    <row r="13" spans="1:25" ht="12" customHeight="1" x14ac:dyDescent="0.2">
      <c r="A13" s="4291"/>
      <c r="B13" s="4297"/>
      <c r="C13" s="699" t="s">
        <v>168</v>
      </c>
      <c r="D13" s="5398" t="s">
        <v>2925</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2925</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2925</v>
      </c>
      <c r="E15" s="5399"/>
      <c r="F15" s="5398" t="n">
        <v>3583153.315</v>
      </c>
      <c r="G15" s="5398" t="n">
        <v>12000.0</v>
      </c>
      <c r="H15" s="5398" t="n">
        <v>17818.52527</v>
      </c>
      <c r="I15" s="5398" t="n">
        <v>-782000.0</v>
      </c>
      <c r="J15" s="5401" t="n">
        <v>4335334.78973</v>
      </c>
      <c r="K15" s="5398" t="n">
        <v>42.62978517</v>
      </c>
      <c r="L15" s="5401" t="s">
        <v>2892</v>
      </c>
      <c r="M15" s="5401" t="n">
        <v>184814.390726217</v>
      </c>
      <c r="N15" s="5398" t="n">
        <v>20.09593839</v>
      </c>
      <c r="O15" s="5401" t="n">
        <v>3714.0186096194448</v>
      </c>
      <c r="P15" s="5401" t="s">
        <v>2889</v>
      </c>
      <c r="Q15" s="5401" t="n">
        <v>3714.0186096194448</v>
      </c>
      <c r="R15" s="5398" t="n">
        <v>1.0</v>
      </c>
      <c r="S15" s="5401" t="n">
        <v>13618.06823527131</v>
      </c>
      <c r="T15" s="1510"/>
      <c r="U15" s="1510"/>
      <c r="V15" s="1510"/>
      <c r="W15" s="1510"/>
      <c r="X15" s="1510"/>
      <c r="Y15" s="1510"/>
    </row>
    <row r="16" spans="1:25" ht="12" customHeight="1" x14ac:dyDescent="0.2">
      <c r="A16" s="4291"/>
      <c r="B16" s="4297"/>
      <c r="C16" s="699" t="s">
        <v>118</v>
      </c>
      <c r="D16" s="5398" t="s">
        <v>2925</v>
      </c>
      <c r="E16" s="5399"/>
      <c r="F16" s="5398" t="n">
        <v>15000.0</v>
      </c>
      <c r="G16" s="5398" t="n">
        <v>562000.0</v>
      </c>
      <c r="H16" s="5398" t="s">
        <v>2888</v>
      </c>
      <c r="I16" s="5398" t="n">
        <v>-72000.0</v>
      </c>
      <c r="J16" s="5401" t="n">
        <v>-475000.0</v>
      </c>
      <c r="K16" s="5398" t="n">
        <v>41.2</v>
      </c>
      <c r="L16" s="5401" t="s">
        <v>2892</v>
      </c>
      <c r="M16" s="5401" t="n">
        <v>-19570.0</v>
      </c>
      <c r="N16" s="5398" t="n">
        <v>21.0</v>
      </c>
      <c r="O16" s="5401" t="n">
        <v>-410.97</v>
      </c>
      <c r="P16" s="5398" t="s">
        <v>2889</v>
      </c>
      <c r="Q16" s="5401" t="n">
        <v>-410.97</v>
      </c>
      <c r="R16" s="5398" t="n">
        <v>1.0</v>
      </c>
      <c r="S16" s="5401" t="n">
        <v>-1506.8900000000015</v>
      </c>
      <c r="T16" s="1510"/>
      <c r="U16" s="1510"/>
      <c r="V16" s="1510"/>
      <c r="W16" s="1510"/>
      <c r="X16" s="1510"/>
      <c r="Y16" s="1510"/>
    </row>
    <row r="17" spans="1:25" ht="12" customHeight="1" x14ac:dyDescent="0.2">
      <c r="A17" s="4291"/>
      <c r="B17" s="4297"/>
      <c r="C17" s="699" t="s">
        <v>112</v>
      </c>
      <c r="D17" s="5398" t="s">
        <v>2925</v>
      </c>
      <c r="E17" s="5399"/>
      <c r="F17" s="5398" t="n">
        <v>31000.0</v>
      </c>
      <c r="G17" s="5398" t="n">
        <v>38000.0</v>
      </c>
      <c r="H17" s="5399"/>
      <c r="I17" s="5398" t="n">
        <v>225.0</v>
      </c>
      <c r="J17" s="5401" t="n">
        <v>-7225.0</v>
      </c>
      <c r="K17" s="5398" t="n">
        <v>46.0</v>
      </c>
      <c r="L17" s="5401" t="s">
        <v>2892</v>
      </c>
      <c r="M17" s="5401" t="n">
        <v>-332.35</v>
      </c>
      <c r="N17" s="5398" t="n">
        <v>17.86363636</v>
      </c>
      <c r="O17" s="5401" t="n">
        <v>-5.936979544246</v>
      </c>
      <c r="P17" s="5401" t="s">
        <v>2903</v>
      </c>
      <c r="Q17" s="5401" t="n">
        <v>-5.936979544246</v>
      </c>
      <c r="R17" s="5398" t="n">
        <v>1.0</v>
      </c>
      <c r="S17" s="5401" t="n">
        <v>-21.76892499556869</v>
      </c>
      <c r="T17" s="1510"/>
      <c r="U17" s="1510"/>
      <c r="V17" s="1510"/>
      <c r="W17" s="1510"/>
      <c r="X17" s="1510"/>
      <c r="Y17" s="1510"/>
    </row>
    <row r="18" spans="1:25" ht="12" customHeight="1" x14ac:dyDescent="0.2">
      <c r="A18" s="4291"/>
      <c r="B18" s="4297"/>
      <c r="C18" s="699" t="s">
        <v>170</v>
      </c>
      <c r="D18" s="5398" t="s">
        <v>2925</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2925</v>
      </c>
      <c r="E19" s="5399"/>
      <c r="F19" s="5398" t="n">
        <v>27506.0</v>
      </c>
      <c r="G19" s="5398" t="s">
        <v>2888</v>
      </c>
      <c r="H19" s="5399"/>
      <c r="I19" s="5398" t="n">
        <v>4778.0</v>
      </c>
      <c r="J19" s="5401" t="n">
        <v>22728.0</v>
      </c>
      <c r="K19" s="5398" t="n">
        <v>44.5</v>
      </c>
      <c r="L19" s="5401" t="s">
        <v>2892</v>
      </c>
      <c r="M19" s="5401" t="n">
        <v>1011.396</v>
      </c>
      <c r="N19" s="5398" t="n">
        <v>20.0</v>
      </c>
      <c r="O19" s="5401" t="n">
        <v>20.22792</v>
      </c>
      <c r="P19" s="5401" t="s">
        <v>2903</v>
      </c>
      <c r="Q19" s="5401" t="n">
        <v>20.22792</v>
      </c>
      <c r="R19" s="5398" t="n">
        <v>1.0</v>
      </c>
      <c r="S19" s="5401" t="n">
        <v>74.16904000000007</v>
      </c>
      <c r="T19" s="1510"/>
      <c r="U19" s="1510"/>
      <c r="V19" s="1510"/>
      <c r="W19" s="1510"/>
      <c r="X19" s="1510"/>
      <c r="Y19" s="1510"/>
    </row>
    <row r="20" spans="1:25" ht="12" customHeight="1" x14ac:dyDescent="0.2">
      <c r="A20" s="4291"/>
      <c r="B20" s="4297"/>
      <c r="C20" s="699" t="s">
        <v>172</v>
      </c>
      <c r="D20" s="5398" t="s">
        <v>2925</v>
      </c>
      <c r="E20" s="5399"/>
      <c r="F20" s="5398" t="n">
        <v>143538.0</v>
      </c>
      <c r="G20" s="5398" t="n">
        <v>330.0</v>
      </c>
      <c r="H20" s="5399"/>
      <c r="I20" s="5398" t="n">
        <v>-212.0</v>
      </c>
      <c r="J20" s="5401" t="n">
        <v>143420.0</v>
      </c>
      <c r="K20" s="5398" t="n">
        <v>40.19</v>
      </c>
      <c r="L20" s="5401" t="s">
        <v>2892</v>
      </c>
      <c r="M20" s="5401" t="n">
        <v>5764.049800000001</v>
      </c>
      <c r="N20" s="5398" t="n">
        <v>22.0</v>
      </c>
      <c r="O20" s="5401" t="n">
        <v>126.8090956</v>
      </c>
      <c r="P20" s="5401" t="n">
        <v>235.36095</v>
      </c>
      <c r="Q20" s="5401" t="n">
        <v>-108.5518544</v>
      </c>
      <c r="R20" s="5398" t="n">
        <v>1.0</v>
      </c>
      <c r="S20" s="5401" t="n">
        <v>-398.02346613333367</v>
      </c>
      <c r="T20" s="1510"/>
      <c r="U20" s="1510"/>
      <c r="V20" s="1510"/>
      <c r="W20" s="1510"/>
      <c r="X20" s="1510"/>
      <c r="Y20" s="1510"/>
    </row>
    <row r="21" spans="1:25" ht="12" customHeight="1" x14ac:dyDescent="0.2">
      <c r="A21" s="4291"/>
      <c r="B21" s="4297"/>
      <c r="C21" s="699" t="s">
        <v>173</v>
      </c>
      <c r="D21" s="5398" t="s">
        <v>2925</v>
      </c>
      <c r="E21" s="5399"/>
      <c r="F21" s="5398" t="n">
        <v>67606.0</v>
      </c>
      <c r="G21" s="5398" t="n">
        <v>7527.0</v>
      </c>
      <c r="H21" s="5398" t="s">
        <v>2888</v>
      </c>
      <c r="I21" s="5398" t="n">
        <v>-7740.0</v>
      </c>
      <c r="J21" s="5401" t="n">
        <v>67819.0</v>
      </c>
      <c r="K21" s="5398" t="n">
        <v>40.19</v>
      </c>
      <c r="L21" s="5401" t="s">
        <v>2892</v>
      </c>
      <c r="M21" s="5401" t="n">
        <v>2725.6456099999996</v>
      </c>
      <c r="N21" s="5398" t="n">
        <v>20.0</v>
      </c>
      <c r="O21" s="5401" t="n">
        <v>54.51291219999999</v>
      </c>
      <c r="P21" s="5401" t="n">
        <v>54.526476</v>
      </c>
      <c r="Q21" s="5401" t="n">
        <v>-0.01356380000001</v>
      </c>
      <c r="R21" s="5398" t="n">
        <v>1.0</v>
      </c>
      <c r="S21" s="5401" t="n">
        <v>-0.04973393333337</v>
      </c>
      <c r="T21" s="1510"/>
      <c r="U21" s="1510"/>
      <c r="V21" s="1510"/>
      <c r="W21" s="1510"/>
      <c r="X21" s="1510"/>
      <c r="Y21" s="1510" t="s">
        <v>174</v>
      </c>
    </row>
    <row r="22" spans="1:25" ht="12" customHeight="1" x14ac:dyDescent="0.2">
      <c r="A22" s="4291"/>
      <c r="B22" s="4297"/>
      <c r="C22" s="699" t="s">
        <v>175</v>
      </c>
      <c r="D22" s="5398" t="s">
        <v>2925</v>
      </c>
      <c r="E22" s="5399"/>
      <c r="F22" s="5398" t="n">
        <v>63638.99999999999</v>
      </c>
      <c r="G22" s="5398" t="n">
        <v>1000.0</v>
      </c>
      <c r="H22" s="5399"/>
      <c r="I22" s="5398" t="s">
        <v>2888</v>
      </c>
      <c r="J22" s="5401" t="n">
        <v>62638.99999999999</v>
      </c>
      <c r="K22" s="5398" t="n">
        <v>35.0</v>
      </c>
      <c r="L22" s="5401" t="s">
        <v>2892</v>
      </c>
      <c r="M22" s="5401" t="n">
        <v>2192.365</v>
      </c>
      <c r="N22" s="5398" t="n">
        <v>24.92727273</v>
      </c>
      <c r="O22" s="5401" t="n">
        <v>54.64968027870645</v>
      </c>
      <c r="P22" s="5398" t="s">
        <v>2903</v>
      </c>
      <c r="Q22" s="5401" t="n">
        <v>54.64968027870645</v>
      </c>
      <c r="R22" s="5398" t="n">
        <v>1.0</v>
      </c>
      <c r="S22" s="5401" t="n">
        <v>200.38216102192382</v>
      </c>
      <c r="T22" s="1510"/>
      <c r="U22" s="1510"/>
      <c r="V22" s="1510"/>
      <c r="W22" s="1510"/>
      <c r="X22" s="1510"/>
      <c r="Y22" s="1510"/>
    </row>
    <row r="23" spans="1:25" ht="12" customHeight="1" x14ac:dyDescent="0.2">
      <c r="A23" s="4291"/>
      <c r="B23" s="4297"/>
      <c r="C23" s="699" t="s">
        <v>176</v>
      </c>
      <c r="D23" s="5398" t="s">
        <v>2925</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2925</v>
      </c>
      <c r="E24" s="5399"/>
      <c r="F24" s="5398" t="s">
        <v>2888</v>
      </c>
      <c r="G24" s="5398" t="n">
        <v>143.0</v>
      </c>
      <c r="H24" s="5399"/>
      <c r="I24" s="5398" t="n">
        <v>-6051.0</v>
      </c>
      <c r="J24" s="5401" t="n">
        <v>5908.0</v>
      </c>
      <c r="K24" s="5398" t="n">
        <v>40.19</v>
      </c>
      <c r="L24" s="5401" t="s">
        <v>2892</v>
      </c>
      <c r="M24" s="5401" t="n">
        <v>237.44252</v>
      </c>
      <c r="N24" s="5398" t="n">
        <v>22.00909091</v>
      </c>
      <c r="O24" s="5401" t="n">
        <v>5.22589400857949</v>
      </c>
      <c r="P24" s="5398" t="n">
        <v>102.73015122000001</v>
      </c>
      <c r="Q24" s="5401" t="n">
        <v>-97.50425721142052</v>
      </c>
      <c r="R24" s="5398" t="n">
        <v>1.0</v>
      </c>
      <c r="S24" s="5401" t="n">
        <v>-357.5156097752089</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487307.443258417</v>
      </c>
      <c r="N27" s="5399"/>
      <c r="O27" s="5401" t="n">
        <v>9785.137759520187</v>
      </c>
      <c r="P27" s="5401" t="n">
        <v>392.61757722</v>
      </c>
      <c r="Q27" s="5401" t="n">
        <v>9392.520182300188</v>
      </c>
      <c r="R27" s="5399"/>
      <c r="S27" s="5401" t="n">
        <v>34439.24066843405</v>
      </c>
      <c r="T27" s="1510"/>
      <c r="U27" s="1510"/>
      <c r="V27" s="1510"/>
      <c r="W27" s="1510"/>
      <c r="X27" s="1510"/>
      <c r="Y27" s="1510"/>
    </row>
    <row r="28" spans="1:25" ht="13.5" customHeight="1" x14ac:dyDescent="0.2">
      <c r="A28" s="4299" t="s">
        <v>180</v>
      </c>
      <c r="B28" s="4300" t="s">
        <v>181</v>
      </c>
      <c r="C28" s="713" t="s">
        <v>182</v>
      </c>
      <c r="D28" s="5398" t="s">
        <v>2925</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2925</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2925</v>
      </c>
      <c r="E30" s="5398" t="s">
        <v>2888</v>
      </c>
      <c r="F30" s="5398" t="n">
        <v>145902.2607</v>
      </c>
      <c r="G30" s="5398" t="s">
        <v>2888</v>
      </c>
      <c r="H30" s="5398" t="s">
        <v>2888</v>
      </c>
      <c r="I30" s="5398" t="n">
        <v>-107847.7608</v>
      </c>
      <c r="J30" s="5401" t="n">
        <v>253750.0215</v>
      </c>
      <c r="K30" s="5398" t="n">
        <v>28.052</v>
      </c>
      <c r="L30" s="5401" t="s">
        <v>2892</v>
      </c>
      <c r="M30" s="5401" t="n">
        <v>7118.195603118</v>
      </c>
      <c r="N30" s="5398" t="n">
        <v>25.28181818</v>
      </c>
      <c r="O30" s="5401" t="n">
        <v>179.96092700770473</v>
      </c>
      <c r="P30" s="5398" t="s">
        <v>2889</v>
      </c>
      <c r="Q30" s="5401" t="n">
        <v>179.96092700770473</v>
      </c>
      <c r="R30" s="5398" t="n">
        <v>1.0</v>
      </c>
      <c r="S30" s="5401" t="n">
        <v>659.8567323615846</v>
      </c>
      <c r="T30" s="1510"/>
      <c r="U30" s="1510"/>
      <c r="V30" s="1510"/>
      <c r="W30" s="1510"/>
      <c r="X30" s="1510"/>
      <c r="Y30" s="1510"/>
    </row>
    <row r="31" spans="1:25" ht="12" customHeight="1" x14ac:dyDescent="0.2">
      <c r="A31" s="4291"/>
      <c r="B31" s="4297"/>
      <c r="C31" s="699" t="s">
        <v>186</v>
      </c>
      <c r="D31" s="5398" t="s">
        <v>2925</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2925</v>
      </c>
      <c r="E32" s="5398" t="s">
        <v>2888</v>
      </c>
      <c r="F32" s="5398" t="n">
        <v>11000.0</v>
      </c>
      <c r="G32" s="5398" t="s">
        <v>2888</v>
      </c>
      <c r="H32" s="5399"/>
      <c r="I32" s="5398" t="s">
        <v>2903</v>
      </c>
      <c r="J32" s="5401" t="n">
        <v>11000.0</v>
      </c>
      <c r="K32" s="5398" t="n">
        <v>20.097</v>
      </c>
      <c r="L32" s="5401" t="s">
        <v>2892</v>
      </c>
      <c r="M32" s="5401" t="n">
        <v>221.067</v>
      </c>
      <c r="N32" s="5398" t="n">
        <v>26.20909091</v>
      </c>
      <c r="O32" s="5401" t="n">
        <v>5.79396510020097</v>
      </c>
      <c r="P32" s="5398" t="s">
        <v>2889</v>
      </c>
      <c r="Q32" s="5401" t="n">
        <v>5.79396510020097</v>
      </c>
      <c r="R32" s="5398" t="n">
        <v>1.0</v>
      </c>
      <c r="S32" s="5401" t="n">
        <v>21.24453870073691</v>
      </c>
      <c r="T32" s="1510"/>
      <c r="U32" s="1510"/>
      <c r="V32" s="1510"/>
      <c r="W32" s="1510"/>
      <c r="X32" s="1510"/>
      <c r="Y32" s="1510"/>
    </row>
    <row r="33" spans="1:25" ht="12" customHeight="1" x14ac:dyDescent="0.2">
      <c r="A33" s="4291"/>
      <c r="B33" s="4298"/>
      <c r="C33" s="699" t="s">
        <v>189</v>
      </c>
      <c r="D33" s="5398" t="s">
        <v>2925</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2925</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2925</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2925</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7339.262603118</v>
      </c>
      <c r="N39" s="5399"/>
      <c r="O39" s="5401" t="n">
        <v>185.7548921079057</v>
      </c>
      <c r="P39" s="5401" t="s">
        <v>2890</v>
      </c>
      <c r="Q39" s="5401" t="n">
        <v>185.7548921079057</v>
      </c>
      <c r="R39" s="5399"/>
      <c r="S39" s="5401" t="n">
        <v>681.1012710623215</v>
      </c>
      <c r="T39" s="1510"/>
      <c r="U39" s="1510"/>
      <c r="V39" s="1510"/>
      <c r="W39" s="1510"/>
      <c r="X39" s="1510"/>
      <c r="Y39" s="1510"/>
    </row>
    <row r="40" spans="1:25" ht="12" customHeight="1" x14ac:dyDescent="0.2">
      <c r="A40" s="617" t="s">
        <v>196</v>
      </c>
      <c r="B40" s="715"/>
      <c r="C40" s="716" t="s">
        <v>197</v>
      </c>
      <c r="D40" s="5398" t="s">
        <v>2926</v>
      </c>
      <c r="E40" s="5398" t="s">
        <v>2888</v>
      </c>
      <c r="F40" s="5398" t="n">
        <v>83929.4124</v>
      </c>
      <c r="G40" s="5398" t="s">
        <v>2888</v>
      </c>
      <c r="H40" s="5399"/>
      <c r="I40" s="5398" t="s">
        <v>2888</v>
      </c>
      <c r="J40" s="5401" t="n">
        <v>83929.4124</v>
      </c>
      <c r="K40" s="5398" t="n">
        <v>1.0</v>
      </c>
      <c r="L40" s="5401" t="s">
        <v>2892</v>
      </c>
      <c r="M40" s="5401" t="n">
        <v>83929.4124</v>
      </c>
      <c r="N40" s="5398" t="n">
        <v>15.24545455</v>
      </c>
      <c r="O40" s="5401" t="n">
        <v>1279.5420421524063</v>
      </c>
      <c r="P40" s="5401" t="s">
        <v>2889</v>
      </c>
      <c r="Q40" s="5401" t="n">
        <v>1279.5420421524063</v>
      </c>
      <c r="R40" s="5398" t="n">
        <v>1.0</v>
      </c>
      <c r="S40" s="5401" t="n">
        <v>4691.654154558828</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83929.4124</v>
      </c>
      <c r="N43" s="5399"/>
      <c r="O43" s="5401" t="n">
        <v>1279.5420421524063</v>
      </c>
      <c r="P43" s="5401" t="s">
        <v>2889</v>
      </c>
      <c r="Q43" s="5401" t="n">
        <v>1279.5420421524063</v>
      </c>
      <c r="R43" s="5399"/>
      <c r="S43" s="5401" t="n">
        <v>4691.654154558828</v>
      </c>
      <c r="T43" s="1510"/>
      <c r="U43" s="1510"/>
      <c r="V43" s="1510"/>
      <c r="W43" s="1510"/>
      <c r="X43" s="1510"/>
      <c r="Y43" s="1510"/>
    </row>
    <row r="44" spans="1:25" x14ac:dyDescent="0.2">
      <c r="A44" s="4301" t="s">
        <v>200</v>
      </c>
      <c r="B44" s="4302"/>
      <c r="C44" s="4303"/>
      <c r="D44" s="5398" t="s">
        <v>2926</v>
      </c>
      <c r="E44" s="5398" t="s">
        <v>2888</v>
      </c>
      <c r="F44" s="5398" t="n">
        <v>18445.32886</v>
      </c>
      <c r="G44" s="5398" t="s">
        <v>2888</v>
      </c>
      <c r="H44" s="5398" t="s">
        <v>2888</v>
      </c>
      <c r="I44" s="5398" t="s">
        <v>2888</v>
      </c>
      <c r="J44" s="5401" t="n">
        <v>18445.32886</v>
      </c>
      <c r="K44" s="5398" t="n">
        <v>1.0</v>
      </c>
      <c r="L44" s="5401" t="s">
        <v>2892</v>
      </c>
      <c r="M44" s="5401" t="n">
        <v>18445.32886</v>
      </c>
      <c r="N44" s="5398" t="n">
        <v>23.77959323</v>
      </c>
      <c r="O44" s="5401" t="n">
        <v>438.62241728437965</v>
      </c>
      <c r="P44" s="5401" t="s">
        <v>2889</v>
      </c>
      <c r="Q44" s="5401" t="n">
        <v>438.62241728437965</v>
      </c>
      <c r="R44" s="5398" t="n">
        <v>1.0</v>
      </c>
      <c r="S44" s="5401" t="n">
        <v>1608.2821967093935</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2926</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597021.4471215351</v>
      </c>
      <c r="N48" s="5399"/>
      <c r="O48" s="5401" t="n">
        <v>11689.05711106488</v>
      </c>
      <c r="P48" s="5401" t="n">
        <v>392.61757722</v>
      </c>
      <c r="Q48" s="5401" t="n">
        <v>11296.43953384488</v>
      </c>
      <c r="R48" s="5399"/>
      <c r="S48" s="5401" t="n">
        <v>41420.278290764596</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32648.8</v>
      </c>
      <c r="N49" s="5399"/>
      <c r="O49" s="5401" t="n">
        <v>865.42579651204</v>
      </c>
      <c r="P49" s="5401" t="s">
        <v>2890</v>
      </c>
      <c r="Q49" s="5401" t="n">
        <v>865.42579651204</v>
      </c>
      <c r="R49" s="5399"/>
      <c r="S49" s="5401" t="n">
        <v>3173.2279205441496</v>
      </c>
      <c r="T49" s="1510"/>
      <c r="U49" s="1510"/>
      <c r="V49" s="1510"/>
      <c r="W49" s="1510"/>
      <c r="X49" s="1510"/>
      <c r="Y49" s="1510"/>
    </row>
    <row r="50" spans="1:25" ht="12" customHeight="1" x14ac:dyDescent="0.2">
      <c r="A50" s="728"/>
      <c r="B50" s="729"/>
      <c r="C50" s="716" t="s">
        <v>204</v>
      </c>
      <c r="D50" s="5398" t="s">
        <v>2926</v>
      </c>
      <c r="E50" s="5398" t="n">
        <v>30440.0</v>
      </c>
      <c r="F50" s="5398" t="n">
        <v>400.0</v>
      </c>
      <c r="G50" s="5398" t="n">
        <v>200.0</v>
      </c>
      <c r="H50" s="5399"/>
      <c r="I50" s="5398" t="s">
        <v>2888</v>
      </c>
      <c r="J50" s="5401" t="n">
        <v>30640.0</v>
      </c>
      <c r="K50" s="5398" t="n">
        <v>1.0</v>
      </c>
      <c r="L50" s="5401" t="s">
        <v>2892</v>
      </c>
      <c r="M50" s="5401" t="n">
        <v>30640.0</v>
      </c>
      <c r="N50" s="5398" t="n">
        <v>27.24545455</v>
      </c>
      <c r="O50" s="5401" t="n">
        <v>834.800727412</v>
      </c>
      <c r="P50" s="5398" t="s">
        <v>2889</v>
      </c>
      <c r="Q50" s="5401" t="n">
        <v>834.800727412</v>
      </c>
      <c r="R50" s="5398" t="n">
        <v>1.0</v>
      </c>
      <c r="S50" s="5401" t="n">
        <v>3060.9360005106696</v>
      </c>
      <c r="T50" s="1510"/>
      <c r="U50" s="1510"/>
      <c r="V50" s="1510"/>
      <c r="W50" s="1510"/>
      <c r="X50" s="1510"/>
      <c r="Y50" s="1510"/>
    </row>
    <row r="51" spans="1:25" ht="12" customHeight="1" x14ac:dyDescent="0.2">
      <c r="A51" s="728"/>
      <c r="B51" s="729"/>
      <c r="C51" s="716" t="s">
        <v>205</v>
      </c>
      <c r="D51" s="5398" t="s">
        <v>2926</v>
      </c>
      <c r="E51" s="5398" t="s">
        <v>2888</v>
      </c>
      <c r="F51" s="5398" t="s">
        <v>2888</v>
      </c>
      <c r="G51" s="5398" t="s">
        <v>2888</v>
      </c>
      <c r="H51" s="5399"/>
      <c r="I51" s="5398" t="s">
        <v>2888</v>
      </c>
      <c r="J51" s="5401" t="s">
        <v>2888</v>
      </c>
      <c r="K51" s="5398" t="n">
        <v>1.0</v>
      </c>
      <c r="L51" s="5401" t="s">
        <v>2892</v>
      </c>
      <c r="M51" s="5401" t="s">
        <v>2888</v>
      </c>
      <c r="N51" s="5398" t="n">
        <v>20.07272727</v>
      </c>
      <c r="O51" s="5401" t="s">
        <v>2888</v>
      </c>
      <c r="P51" s="5398" t="s">
        <v>2888</v>
      </c>
      <c r="Q51" s="5401" t="s">
        <v>2888</v>
      </c>
      <c r="R51" s="5398" t="n">
        <v>1.0</v>
      </c>
      <c r="S51" s="5401" t="s">
        <v>2888</v>
      </c>
      <c r="T51" s="1510"/>
      <c r="U51" s="1510"/>
      <c r="V51" s="1510"/>
      <c r="W51" s="1510"/>
      <c r="X51" s="1510"/>
      <c r="Y51" s="1510"/>
    </row>
    <row r="52" spans="1:25" ht="12" customHeight="1" x14ac:dyDescent="0.2">
      <c r="A52" s="728"/>
      <c r="B52" s="729"/>
      <c r="C52" s="716" t="s">
        <v>206</v>
      </c>
      <c r="D52" s="5398" t="s">
        <v>2926</v>
      </c>
      <c r="E52" s="5398" t="n">
        <v>2008.8</v>
      </c>
      <c r="F52" s="5398" t="s">
        <v>2888</v>
      </c>
      <c r="G52" s="5398" t="s">
        <v>2888</v>
      </c>
      <c r="H52" s="5399"/>
      <c r="I52" s="5398" t="s">
        <v>2888</v>
      </c>
      <c r="J52" s="5401" t="n">
        <v>2008.8</v>
      </c>
      <c r="K52" s="5398" t="n">
        <v>1.0</v>
      </c>
      <c r="L52" s="5401" t="s">
        <v>2892</v>
      </c>
      <c r="M52" s="5401" t="n">
        <v>2008.8</v>
      </c>
      <c r="N52" s="5398" t="n">
        <v>15.24545455</v>
      </c>
      <c r="O52" s="5401" t="n">
        <v>30.62506910004</v>
      </c>
      <c r="P52" s="5398" t="s">
        <v>2889</v>
      </c>
      <c r="Q52" s="5401" t="n">
        <v>30.62506910004</v>
      </c>
      <c r="R52" s="5398" t="n">
        <v>1.0</v>
      </c>
      <c r="S52" s="5401" t="n">
        <v>112.2919200334801</v>
      </c>
      <c r="T52" s="1510"/>
      <c r="U52" s="1510"/>
      <c r="V52" s="1510"/>
      <c r="W52" s="1510"/>
      <c r="X52" s="1510"/>
      <c r="Y52" s="1510"/>
    </row>
    <row r="53" spans="1:25" ht="13.5" customHeight="1" thickBot="1" x14ac:dyDescent="0.25">
      <c r="A53" s="731"/>
      <c r="B53" s="732"/>
      <c r="C53" s="733" t="s">
        <v>207</v>
      </c>
      <c r="D53" s="5398" t="s">
        <v>2926</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2927</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487.30744325841704</v>
      </c>
      <c r="C9" s="5398" t="n">
        <v>465.7978264</v>
      </c>
      <c r="D9" s="5401" t="n">
        <v>34439.24066843405</v>
      </c>
      <c r="E9" s="5401" t="n">
        <v>462.153420947232</v>
      </c>
      <c r="F9" s="5401" t="n">
        <v>34019.86507286697</v>
      </c>
      <c r="G9" s="5401" t="n">
        <v>0.788570480621</v>
      </c>
      <c r="H9" s="5401" t="n">
        <v>1.232737386432</v>
      </c>
      <c r="I9" s="739"/>
      <c r="J9" s="739"/>
      <c r="K9" s="739"/>
    </row>
    <row r="10" spans="1:11" ht="13.5" customHeight="1" x14ac:dyDescent="0.2">
      <c r="A10" s="187" t="s">
        <v>221</v>
      </c>
      <c r="B10" s="5401" t="n">
        <v>7.339262603118</v>
      </c>
      <c r="C10" s="5398" t="n">
        <v>7.269132605</v>
      </c>
      <c r="D10" s="5401" t="n">
        <v>681.1012710623215</v>
      </c>
      <c r="E10" s="5401" t="n">
        <v>7.341885085</v>
      </c>
      <c r="F10" s="5401" t="n">
        <v>681.3652157685001</v>
      </c>
      <c r="G10" s="5401" t="n">
        <v>-0.990923709071</v>
      </c>
      <c r="H10" s="5401" t="n">
        <v>-0.038737625589</v>
      </c>
      <c r="I10" s="739"/>
      <c r="J10" s="739"/>
      <c r="K10" s="739"/>
    </row>
    <row r="11" spans="1:11" ht="12" customHeight="1" x14ac:dyDescent="0.2">
      <c r="A11" s="187" t="s">
        <v>90</v>
      </c>
      <c r="B11" s="5401" t="n">
        <v>83.9294124</v>
      </c>
      <c r="C11" s="5398" t="n">
        <v>83.9294124</v>
      </c>
      <c r="D11" s="5401" t="n">
        <v>4691.654154558828</v>
      </c>
      <c r="E11" s="5401" t="n">
        <v>83.92941239708</v>
      </c>
      <c r="F11" s="5401" t="n">
        <v>4691.654152996773</v>
      </c>
      <c r="G11" s="5401" t="n">
        <v>3.479E-9</v>
      </c>
      <c r="H11" s="5401" t="n">
        <v>3.3294E-8</v>
      </c>
      <c r="I11" s="739"/>
      <c r="J11" s="739"/>
      <c r="K11" s="739"/>
    </row>
    <row r="12" spans="1:11" ht="12" customHeight="1" x14ac:dyDescent="0.2">
      <c r="A12" s="187" t="s">
        <v>92</v>
      </c>
      <c r="B12" s="5401" t="n">
        <v>18.44532886</v>
      </c>
      <c r="C12" s="5398" t="n">
        <v>19.15769086</v>
      </c>
      <c r="D12" s="5401" t="n">
        <v>1608.2821967093935</v>
      </c>
      <c r="E12" s="5401" t="n">
        <v>19.157690858</v>
      </c>
      <c r="F12" s="5401" t="n">
        <v>1671.7252922923985</v>
      </c>
      <c r="G12" s="5401" t="n">
        <v>1.044E-8</v>
      </c>
      <c r="H12" s="5401" t="n">
        <v>-3.795067040949</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597.0214471215351</v>
      </c>
      <c r="C14" s="5401" t="n">
        <v>576.154062265</v>
      </c>
      <c r="D14" s="5401" t="n">
        <v>41420.278290764596</v>
      </c>
      <c r="E14" s="5401" t="n">
        <v>572.582409287312</v>
      </c>
      <c r="F14" s="5401" t="n">
        <v>41064.60973392463</v>
      </c>
      <c r="G14" s="5401" t="n">
        <v>0.623779724937</v>
      </c>
      <c r="H14" s="5401" t="n">
        <v>0.86611941315</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2928</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2928</v>
      </c>
      <c r="K20" s="739"/>
      <c r="L20" s="739"/>
      <c r="M20" s="739"/>
    </row>
    <row r="21" spans="1:13" ht="12" customHeight="1" x14ac:dyDescent="0.2">
      <c r="A21" s="763"/>
      <c r="B21" s="4356"/>
      <c r="C21" s="757" t="s">
        <v>172</v>
      </c>
      <c r="D21" s="5398" t="n">
        <v>10698.225</v>
      </c>
      <c r="E21" s="5401" t="s">
        <v>2888</v>
      </c>
      <c r="F21" s="5398" t="n">
        <v>235.36095</v>
      </c>
      <c r="G21" s="5401" t="n">
        <v>862.99015</v>
      </c>
      <c r="H21" s="5401" t="n">
        <v>185.602577548862</v>
      </c>
      <c r="I21" s="5398" t="s">
        <v>2888</v>
      </c>
      <c r="J21" s="5398"/>
      <c r="K21" s="739"/>
      <c r="L21" s="739"/>
      <c r="M21" s="739"/>
    </row>
    <row r="22" spans="1:13" ht="13.5" customHeight="1" x14ac:dyDescent="0.2">
      <c r="A22" s="763"/>
      <c r="B22" s="4356"/>
      <c r="C22" s="757" t="s">
        <v>2042</v>
      </c>
      <c r="D22" s="5398" t="n">
        <v>2726.3238</v>
      </c>
      <c r="E22" s="5401" t="n">
        <v>4.0</v>
      </c>
      <c r="F22" s="5398" t="n">
        <v>54.526476</v>
      </c>
      <c r="G22" s="5401" t="n">
        <v>199.930412</v>
      </c>
      <c r="H22" s="5401" t="n">
        <v>100.024881811396</v>
      </c>
      <c r="I22" s="5398" t="n">
        <v>39.9860824</v>
      </c>
      <c r="J22" s="5398" t="s">
        <v>2929</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2930</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6080.132</v>
      </c>
      <c r="E25" s="5401" t="n">
        <v>6.5949711618103</v>
      </c>
      <c r="F25" s="5398" t="n">
        <v>102.73015122000001</v>
      </c>
      <c r="G25" s="5401" t="n">
        <v>376.67722114000003</v>
      </c>
      <c r="H25" s="5401" t="n">
        <v>1965.790945077439</v>
      </c>
      <c r="I25" s="5398" t="n">
        <v>147.02708239999998</v>
      </c>
      <c r="J25" s="5398" t="s">
        <v>2931</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19504.6808</v>
      </c>
      <c r="E28" s="5401" t="n">
        <v>2.61494104533102</v>
      </c>
      <c r="F28" s="5401" t="n">
        <v>392.61757722</v>
      </c>
      <c r="G28" s="5401" t="n">
        <v>1439.59778314</v>
      </c>
      <c r="H28" s="5401" t="n">
        <v>4.012386814258</v>
      </c>
      <c r="I28" s="5401" t="n">
        <v>187.01316479999997</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2932</v>
      </c>
      <c r="E31" s="5401" t="s">
        <v>2932</v>
      </c>
      <c r="F31" s="5398" t="s">
        <v>2932</v>
      </c>
      <c r="G31" s="5401" t="s">
        <v>2932</v>
      </c>
      <c r="H31" s="5401" t="s">
        <v>2932</v>
      </c>
      <c r="I31" s="5398" t="s">
        <v>2932</v>
      </c>
      <c r="J31" s="5398" t="s">
        <v>2933</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2934</v>
      </c>
      <c r="E40" s="5401" t="s">
        <v>2934</v>
      </c>
      <c r="F40" s="5401" t="s">
        <v>2934</v>
      </c>
      <c r="G40" s="5401" t="s">
        <v>2934</v>
      </c>
      <c r="H40" s="5401" t="s">
        <v>2934</v>
      </c>
      <c r="I40" s="5401" t="s">
        <v>2934</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2935</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0.24575268292846</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205.8048</v>
      </c>
      <c r="E12" s="5401" t="s">
        <v>2890</v>
      </c>
      <c r="F12" s="5401" t="n">
        <v>152.4390243981676</v>
      </c>
      <c r="G12" s="5399"/>
      <c r="H12" s="5398" t="s">
        <v>2889</v>
      </c>
      <c r="I12" s="5398" t="s">
        <v>2888</v>
      </c>
      <c r="J12" s="5398" t="n">
        <v>0.03137268292846</v>
      </c>
      <c r="K12" s="5399"/>
      <c r="L12" s="739"/>
    </row>
    <row r="13" spans="1:12" ht="12" customHeight="1" x14ac:dyDescent="0.2">
      <c r="A13" s="800" t="s">
        <v>266</v>
      </c>
      <c r="B13" s="5398" t="s">
        <v>2918</v>
      </c>
      <c r="C13" s="5398" t="s">
        <v>2917</v>
      </c>
      <c r="D13" s="5398" t="n">
        <v>205.8048</v>
      </c>
      <c r="E13" s="5401" t="s">
        <v>2890</v>
      </c>
      <c r="F13" s="5401" t="n">
        <v>1041.6666666666667</v>
      </c>
      <c r="G13" s="5401" t="s">
        <v>2889</v>
      </c>
      <c r="H13" s="5398" t="s">
        <v>2889</v>
      </c>
      <c r="I13" s="5398" t="s">
        <v>2888</v>
      </c>
      <c r="J13" s="5398" t="n">
        <v>0.21438</v>
      </c>
      <c r="K13" s="5398" t="s">
        <v>2889</v>
      </c>
      <c r="L13" s="739"/>
    </row>
    <row r="14" spans="1:12" ht="12" customHeight="1" x14ac:dyDescent="0.2">
      <c r="A14" s="800" t="s">
        <v>267</v>
      </c>
      <c r="B14" s="5398" t="s">
        <v>2919</v>
      </c>
      <c r="C14" s="5398" t="s">
        <v>2917</v>
      </c>
      <c r="D14" s="5398" t="n">
        <v>156.51504749999998</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14.89615985287056</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n">
        <v>0.08</v>
      </c>
      <c r="E18" s="5401" t="s">
        <v>2890</v>
      </c>
      <c r="F18" s="5401" t="n">
        <v>63.360882</v>
      </c>
      <c r="G18" s="5399"/>
      <c r="H18" s="5398" t="s">
        <v>2889</v>
      </c>
      <c r="I18" s="5398" t="s">
        <v>2888</v>
      </c>
      <c r="J18" s="5398" t="n">
        <v>5.06887056E-6</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0.028316</v>
      </c>
      <c r="E20" s="5401" t="s">
        <v>2890</v>
      </c>
      <c r="F20" s="5401" t="n">
        <v>1.7968E7</v>
      </c>
      <c r="G20" s="5399"/>
      <c r="H20" s="5398" t="s">
        <v>2889</v>
      </c>
      <c r="I20" s="5398" t="s">
        <v>2888</v>
      </c>
      <c r="J20" s="5398" t="n">
        <v>0.508781888</v>
      </c>
      <c r="K20" s="5399"/>
      <c r="L20" s="739"/>
    </row>
    <row r="21" spans="1:12" ht="12" customHeight="1" x14ac:dyDescent="0.2">
      <c r="A21" s="800" t="s">
        <v>272</v>
      </c>
      <c r="B21" s="5398"/>
      <c r="C21" s="5398" t="s">
        <v>2917</v>
      </c>
      <c r="D21" s="5398" t="n">
        <v>0.800722</v>
      </c>
      <c r="E21" s="5401" t="s">
        <v>2890</v>
      </c>
      <c r="F21" s="5401" t="n">
        <v>1.7968E7</v>
      </c>
      <c r="G21" s="5399"/>
      <c r="H21" s="5398" t="s">
        <v>2889</v>
      </c>
      <c r="I21" s="5398" t="s">
        <v>2888</v>
      </c>
      <c r="J21" s="5398" t="n">
        <v>14.387372896</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39.5412</v>
      </c>
      <c r="I23" s="5401" t="s">
        <v>2922</v>
      </c>
      <c r="J23" s="5401" t="n">
        <v>0.019056</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39.5412</v>
      </c>
      <c r="I28" s="5401" t="s">
        <v>2922</v>
      </c>
      <c r="J28" s="5401" t="n">
        <v>0.019056</v>
      </c>
      <c r="K28" s="5401" t="n">
        <v>0.00304896</v>
      </c>
      <c r="L28" s="739"/>
    </row>
    <row r="29" spans="1:12" ht="12" customHeight="1" x14ac:dyDescent="0.2">
      <c r="A29" s="818" t="s">
        <v>275</v>
      </c>
      <c r="B29" s="5398" t="s">
        <v>2923</v>
      </c>
      <c r="C29" s="5398"/>
      <c r="D29" s="5398" t="s">
        <v>2889</v>
      </c>
      <c r="E29" s="5401" t="s">
        <v>2889</v>
      </c>
      <c r="F29" s="5401" t="s">
        <v>2889</v>
      </c>
      <c r="G29" s="5401" t="s">
        <v>2889</v>
      </c>
      <c r="H29" s="5398" t="n">
        <v>39.5412</v>
      </c>
      <c r="I29" s="5398" t="s">
        <v>2888</v>
      </c>
      <c r="J29" s="5398" t="n">
        <v>0.019056</v>
      </c>
      <c r="K29" s="5398" t="n">
        <v>0.00304896</v>
      </c>
      <c r="L29" s="739"/>
    </row>
    <row r="30" spans="1:12" x14ac:dyDescent="0.2">
      <c r="A30" s="818" t="s">
        <v>276</v>
      </c>
      <c r="B30" s="5398"/>
      <c r="C30" s="5398"/>
      <c r="D30" s="5398" t="s">
        <v>2905</v>
      </c>
      <c r="E30" s="5401" t="s">
        <v>2905</v>
      </c>
      <c r="F30" s="5401" t="s">
        <v>2905</v>
      </c>
      <c r="G30" s="5401" t="s">
        <v>2905</v>
      </c>
      <c r="H30" s="5398" t="s">
        <v>2905</v>
      </c>
      <c r="I30" s="5398" t="s">
        <v>2905</v>
      </c>
      <c r="J30" s="5398" t="s">
        <v>2905</v>
      </c>
      <c r="K30" s="5398" t="s">
        <v>2905</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2924</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2936</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45342.478793884</v>
      </c>
      <c r="C8" s="5399"/>
      <c r="D8" s="5399"/>
      <c r="E8" s="5399"/>
      <c r="F8" s="5401" t="n">
        <v>3319.069447712309</v>
      </c>
      <c r="G8" s="5401" t="n">
        <v>0.07371585363456</v>
      </c>
      <c r="H8" s="5401" t="n">
        <v>0.10544846868306</v>
      </c>
      <c r="I8" s="2335"/>
      <c r="J8" s="2275"/>
      <c r="K8" s="2275"/>
      <c r="L8" s="2275"/>
    </row>
    <row r="9" spans="1:12" ht="12" customHeight="1" x14ac:dyDescent="0.2">
      <c r="A9" s="850" t="s">
        <v>109</v>
      </c>
      <c r="B9" s="5398" t="n">
        <v>45342.478793884</v>
      </c>
      <c r="C9" s="5401" t="n">
        <v>73.2</v>
      </c>
      <c r="D9" s="5401" t="n">
        <v>1.62575702950989</v>
      </c>
      <c r="E9" s="5401" t="n">
        <v>2.32560000000007</v>
      </c>
      <c r="F9" s="5398" t="n">
        <v>3319.069447712309</v>
      </c>
      <c r="G9" s="5398" t="n">
        <v>0.07371585363456</v>
      </c>
      <c r="H9" s="5398" t="n">
        <v>0.10544846868306</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762.63288162</v>
      </c>
      <c r="C12" s="5399"/>
      <c r="D12" s="5399"/>
      <c r="E12" s="5399"/>
      <c r="F12" s="5401" t="n">
        <v>56.12978008723201</v>
      </c>
      <c r="G12" s="5401" t="n">
        <v>4.619916212E-4</v>
      </c>
      <c r="H12" s="5401" t="n">
        <v>0.00178185167138</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762.63288162</v>
      </c>
      <c r="C14" s="5401" t="n">
        <v>73.60000000000001</v>
      </c>
      <c r="D14" s="5401" t="n">
        <v>0.60578507999633</v>
      </c>
      <c r="E14" s="5401" t="n">
        <v>2.3364474760057</v>
      </c>
      <c r="F14" s="5398" t="n">
        <v>56.12978008723201</v>
      </c>
      <c r="G14" s="5398" t="n">
        <v>4.619916212E-4</v>
      </c>
      <c r="H14" s="5398" t="n">
        <v>0.00178185167138</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6.5253839013207</v>
      </c>
      <c r="C34" s="5401" t="n">
        <v>93.4746160986793</v>
      </c>
      <c r="D34" s="2392"/>
      <c r="E34" s="2392"/>
      <c r="F34" s="2392"/>
      <c r="G34" s="2392"/>
      <c r="H34" s="2392"/>
      <c r="I34" s="2335"/>
      <c r="J34" s="2390"/>
      <c r="K34" s="2390"/>
      <c r="L34" s="2390"/>
    </row>
    <row r="35" spans="1:12" ht="12" customHeight="1" thickBot="1" x14ac:dyDescent="0.25">
      <c r="A35" s="847" t="s">
        <v>310</v>
      </c>
      <c r="B35" s="5401" t="n">
        <v>66.73774005839947</v>
      </c>
      <c r="C35" s="5401" t="n">
        <v>33.26225994160053</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2358.2497184972326</v>
      </c>
      <c r="C7" s="5400" t="n">
        <v>0.07300182</v>
      </c>
      <c r="D7" s="5400" t="n">
        <v>0.47809358585858</v>
      </c>
      <c r="E7" s="5400" t="n">
        <v>32.79107308916189</v>
      </c>
      <c r="F7" s="5400" t="n">
        <v>34.69843227415192</v>
      </c>
      <c r="G7" s="5400" t="s">
        <v>2889</v>
      </c>
      <c r="H7" s="5400" t="n">
        <v>0.00528661585066</v>
      </c>
      <c r="I7" s="5400" t="s">
        <v>2890</v>
      </c>
      <c r="J7" s="5400" t="n">
        <v>0.43236386252727</v>
      </c>
      <c r="K7" s="5400" t="n">
        <v>9.735156994</v>
      </c>
      <c r="L7" s="5400" t="n">
        <v>126.49845976175916</v>
      </c>
      <c r="M7" s="5400" t="n">
        <v>1.44896613829545</v>
      </c>
    </row>
    <row r="8" spans="1:13" ht="12" customHeight="1" x14ac:dyDescent="0.2">
      <c r="A8" s="210" t="s">
        <v>317</v>
      </c>
      <c r="B8" s="5400" t="n">
        <v>2083.665393909233</v>
      </c>
      <c r="C8" s="5399"/>
      <c r="D8" s="5399"/>
      <c r="E8" s="5399"/>
      <c r="F8" s="5399"/>
      <c r="G8" s="5399"/>
      <c r="H8" s="5399"/>
      <c r="I8" s="5399"/>
      <c r="J8" s="5400" t="n">
        <v>0.01377684252727</v>
      </c>
      <c r="K8" s="5400" t="n">
        <v>0.023650592</v>
      </c>
      <c r="L8" s="5400" t="n">
        <v>0.03576871772727</v>
      </c>
      <c r="M8" s="5400" t="n">
        <v>5.9614529545E-4</v>
      </c>
    </row>
    <row r="9" spans="1:13" ht="12" customHeight="1" x14ac:dyDescent="0.2">
      <c r="A9" s="216" t="s">
        <v>318</v>
      </c>
      <c r="B9" s="5400" t="n">
        <v>1871.331789561</v>
      </c>
      <c r="C9" s="5399"/>
      <c r="D9" s="5399"/>
      <c r="E9" s="5399"/>
      <c r="F9" s="5399"/>
      <c r="G9" s="5399"/>
      <c r="H9" s="5399"/>
      <c r="I9" s="5399"/>
      <c r="J9" s="5399"/>
      <c r="K9" s="5399"/>
      <c r="L9" s="5399"/>
      <c r="M9" s="5398" t="n">
        <v>5.0968203E-4</v>
      </c>
    </row>
    <row r="10" spans="1:13" ht="12" customHeight="1" x14ac:dyDescent="0.2">
      <c r="A10" s="216" t="s">
        <v>319</v>
      </c>
      <c r="B10" s="5400" t="n">
        <v>56.4024768</v>
      </c>
      <c r="C10" s="5399"/>
      <c r="D10" s="5399"/>
      <c r="E10" s="5399"/>
      <c r="F10" s="5399"/>
      <c r="G10" s="5399"/>
      <c r="H10" s="5399"/>
      <c r="I10" s="5399"/>
      <c r="J10" s="5399"/>
      <c r="K10" s="5399"/>
      <c r="L10" s="5399"/>
      <c r="M10" s="5399"/>
    </row>
    <row r="11" spans="1:13" ht="12" customHeight="1" x14ac:dyDescent="0.2">
      <c r="A11" s="216" t="s">
        <v>320</v>
      </c>
      <c r="B11" s="5400" t="n">
        <v>11.4210155</v>
      </c>
      <c r="C11" s="5399"/>
      <c r="D11" s="5399"/>
      <c r="E11" s="5399"/>
      <c r="F11" s="5399"/>
      <c r="G11" s="5399"/>
      <c r="H11" s="5399"/>
      <c r="I11" s="5399"/>
      <c r="J11" s="5399"/>
      <c r="K11" s="5399"/>
      <c r="L11" s="5399"/>
      <c r="M11" s="5399"/>
    </row>
    <row r="12" spans="1:13" ht="12" customHeight="1" thickBot="1" x14ac:dyDescent="0.25">
      <c r="A12" s="216" t="s">
        <v>321</v>
      </c>
      <c r="B12" s="5400" t="n">
        <v>144.51011204823274</v>
      </c>
      <c r="C12" s="5399"/>
      <c r="D12" s="5399"/>
      <c r="E12" s="5399"/>
      <c r="F12" s="5399"/>
      <c r="G12" s="5399"/>
      <c r="H12" s="5399"/>
      <c r="I12" s="5399"/>
      <c r="J12" s="5400" t="n">
        <v>0.01377684252727</v>
      </c>
      <c r="K12" s="5400" t="n">
        <v>0.023650592</v>
      </c>
      <c r="L12" s="5400" t="n">
        <v>0.03576871772727</v>
      </c>
      <c r="M12" s="5400" t="n">
        <v>8.646326545E-5</v>
      </c>
    </row>
    <row r="13" spans="1:13" ht="12" customHeight="1" x14ac:dyDescent="0.2">
      <c r="A13" s="210" t="s">
        <v>322</v>
      </c>
      <c r="B13" s="5400" t="n">
        <v>121.711585088</v>
      </c>
      <c r="C13" s="5400" t="n">
        <v>0.07300182</v>
      </c>
      <c r="D13" s="5400" t="n">
        <v>0.166836</v>
      </c>
      <c r="E13" s="5400" t="s">
        <v>2889</v>
      </c>
      <c r="F13" s="5400" t="s">
        <v>2889</v>
      </c>
      <c r="G13" s="5400" t="s">
        <v>2889</v>
      </c>
      <c r="H13" s="5400" t="s">
        <v>2889</v>
      </c>
      <c r="I13" s="5400" t="s">
        <v>2889</v>
      </c>
      <c r="J13" s="5400" t="n">
        <v>0.06284156</v>
      </c>
      <c r="K13" s="5400" t="n">
        <v>0.002154486</v>
      </c>
      <c r="L13" s="5400" t="n">
        <v>0.20049424</v>
      </c>
      <c r="M13" s="5400" t="n">
        <v>0.622719003</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0.166836</v>
      </c>
      <c r="E15" s="5399"/>
      <c r="F15" s="5399"/>
      <c r="G15" s="5399"/>
      <c r="H15" s="5399"/>
      <c r="I15" s="5399"/>
      <c r="J15" s="5398" t="n">
        <v>0.06284156</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15.72</v>
      </c>
      <c r="C18" s="5400" t="n">
        <v>0.0696</v>
      </c>
      <c r="D18" s="5399"/>
      <c r="E18" s="5399"/>
      <c r="F18" s="5399"/>
      <c r="G18" s="5399"/>
      <c r="H18" s="5399"/>
      <c r="I18" s="5399"/>
      <c r="J18" s="5398" t="s">
        <v>2889</v>
      </c>
      <c r="K18" s="5398" t="s">
        <v>2905</v>
      </c>
      <c r="L18" s="5398" t="s">
        <v>2889</v>
      </c>
      <c r="M18" s="5398" t="n">
        <v>0.478152</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93.2912</v>
      </c>
      <c r="C21" s="5400" t="s">
        <v>2890</v>
      </c>
      <c r="D21" s="5399"/>
      <c r="E21" s="5399"/>
      <c r="F21" s="5399"/>
      <c r="G21" s="5399"/>
      <c r="H21" s="5399"/>
      <c r="I21" s="5399"/>
      <c r="J21" s="5398" t="s">
        <v>2889</v>
      </c>
      <c r="K21" s="5398" t="s">
        <v>2889</v>
      </c>
      <c r="L21" s="5398" t="n">
        <v>0.0213328</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12.700385088</v>
      </c>
      <c r="C23" s="5400" t="n">
        <v>0.00340182</v>
      </c>
      <c r="D23" s="5400" t="s">
        <v>2889</v>
      </c>
      <c r="E23" s="5400" t="s">
        <v>2889</v>
      </c>
      <c r="F23" s="5400" t="s">
        <v>2889</v>
      </c>
      <c r="G23" s="5400" t="s">
        <v>2889</v>
      </c>
      <c r="H23" s="5400" t="s">
        <v>2889</v>
      </c>
      <c r="I23" s="5400" t="s">
        <v>2889</v>
      </c>
      <c r="J23" s="5400" t="s">
        <v>2889</v>
      </c>
      <c r="K23" s="5400" t="n">
        <v>0.002154486</v>
      </c>
      <c r="L23" s="5400" t="n">
        <v>0.17916144</v>
      </c>
      <c r="M23" s="5400" t="n">
        <v>0.144567003</v>
      </c>
    </row>
    <row r="24" spans="1:13" ht="12" customHeight="1" x14ac:dyDescent="0.2">
      <c r="A24" s="210" t="s">
        <v>332</v>
      </c>
      <c r="B24" s="5400" t="n">
        <v>70.2864643</v>
      </c>
      <c r="C24" s="5400" t="s">
        <v>2890</v>
      </c>
      <c r="D24" s="5400" t="s">
        <v>2889</v>
      </c>
      <c r="E24" s="5400" t="s">
        <v>2889</v>
      </c>
      <c r="F24" s="5400" t="n">
        <v>33.69756133</v>
      </c>
      <c r="G24" s="5400" t="s">
        <v>2889</v>
      </c>
      <c r="H24" s="5400" t="s">
        <v>2890</v>
      </c>
      <c r="I24" s="5400" t="s">
        <v>2889</v>
      </c>
      <c r="J24" s="5400" t="n">
        <v>0.29183486</v>
      </c>
      <c r="K24" s="5400" t="n">
        <v>3.196197376</v>
      </c>
      <c r="L24" s="5400" t="n">
        <v>0.75408707090909</v>
      </c>
      <c r="M24" s="5400" t="n">
        <v>0.45745039</v>
      </c>
    </row>
    <row r="25" spans="1:13" ht="12" customHeight="1" x14ac:dyDescent="0.2">
      <c r="A25" s="216" t="s">
        <v>333</v>
      </c>
      <c r="B25" s="5400" t="n">
        <v>10.3388643</v>
      </c>
      <c r="C25" s="5400" t="s">
        <v>2890</v>
      </c>
      <c r="D25" s="5399"/>
      <c r="E25" s="5399"/>
      <c r="F25" s="5399"/>
      <c r="G25" s="5399"/>
      <c r="H25" s="5399"/>
      <c r="I25" s="5399"/>
      <c r="J25" s="5398" t="n">
        <v>0.28190766</v>
      </c>
      <c r="K25" s="5398" t="n">
        <v>1.7212296</v>
      </c>
      <c r="L25" s="5398" t="n">
        <v>0.72750205090909</v>
      </c>
      <c r="M25" s="5398" t="n">
        <v>0.16593239</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58.2976</v>
      </c>
      <c r="C27" s="5399"/>
      <c r="D27" s="5399"/>
      <c r="E27" s="5399"/>
      <c r="F27" s="5400" t="n">
        <v>33.69756133</v>
      </c>
      <c r="G27" s="5399"/>
      <c r="H27" s="5400" t="s">
        <v>2888</v>
      </c>
      <c r="I27" s="5399"/>
      <c r="J27" s="5398" t="n">
        <v>0.0072872</v>
      </c>
      <c r="K27" s="5398" t="n">
        <v>1.45744</v>
      </c>
      <c r="L27" s="5398" t="n">
        <v>0.0236834</v>
      </c>
      <c r="M27" s="5398" t="n">
        <v>0.291488</v>
      </c>
    </row>
    <row r="28" spans="1:13" ht="12" customHeight="1" x14ac:dyDescent="0.2">
      <c r="A28" s="239" t="s">
        <v>336</v>
      </c>
      <c r="B28" s="5400" t="s">
        <v>2889</v>
      </c>
      <c r="C28" s="5399"/>
      <c r="D28" s="5399"/>
      <c r="E28" s="5400" t="s">
        <v>2889</v>
      </c>
      <c r="F28" s="5400" t="s">
        <v>2889</v>
      </c>
      <c r="G28" s="5400" t="s">
        <v>2889</v>
      </c>
      <c r="H28" s="5400" t="s">
        <v>2888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v>
      </c>
      <c r="C31" s="5400" t="s">
        <v>2889</v>
      </c>
      <c r="D31" s="5400" t="s">
        <v>2889</v>
      </c>
      <c r="E31" s="5400" t="s">
        <v>2889</v>
      </c>
      <c r="F31" s="5400" t="s">
        <v>2889</v>
      </c>
      <c r="G31" s="5400" t="s">
        <v>2889</v>
      </c>
      <c r="H31" s="5400" t="s">
        <v>2889</v>
      </c>
      <c r="I31" s="5400" t="s">
        <v>2889</v>
      </c>
      <c r="J31" s="5400" t="n">
        <v>0.00264</v>
      </c>
      <c r="K31" s="5400" t="n">
        <v>0.017527776</v>
      </c>
      <c r="L31" s="5400" t="n">
        <v>0.00290162</v>
      </c>
      <c r="M31" s="5400" t="n">
        <v>3.0E-5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66.58422849</v>
      </c>
      <c r="C7" s="5400" t="s">
        <v>2890</v>
      </c>
      <c r="D7" s="5400" t="s">
        <v>2890</v>
      </c>
      <c r="E7" s="5399"/>
      <c r="F7" s="5399"/>
      <c r="G7" s="5399"/>
      <c r="H7" s="5399"/>
      <c r="I7" s="5399"/>
      <c r="J7" s="5400" t="s">
        <v>2890</v>
      </c>
      <c r="K7" s="5400" t="n">
        <v>4.6073375</v>
      </c>
      <c r="L7" s="5400" t="n">
        <v>72.57333136075268</v>
      </c>
      <c r="M7" s="5400" t="s">
        <v>2890</v>
      </c>
      <c r="N7" s="739"/>
    </row>
    <row r="8" spans="1:14" ht="14.25" customHeight="1" x14ac:dyDescent="0.2">
      <c r="A8" s="869" t="s">
        <v>340</v>
      </c>
      <c r="B8" s="5400" t="n">
        <v>39.9860824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6.7473824</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19.85076369</v>
      </c>
      <c r="C10" s="5400" t="s">
        <v>2890</v>
      </c>
      <c r="D10" s="5400" t="s">
        <v>2890</v>
      </c>
      <c r="E10" s="5399"/>
      <c r="F10" s="5399"/>
      <c r="G10" s="5399"/>
      <c r="H10" s="5399"/>
      <c r="I10" s="5399"/>
      <c r="J10" s="5400" t="s">
        <v>2890</v>
      </c>
      <c r="K10" s="5400" t="n">
        <v>4.6073375</v>
      </c>
      <c r="L10" s="5400" t="n">
        <v>72.57333136075268</v>
      </c>
      <c r="M10" s="5400" t="s">
        <v>2890</v>
      </c>
      <c r="N10" s="739"/>
    </row>
    <row r="11" spans="1:14" ht="12" customHeight="1" x14ac:dyDescent="0.2">
      <c r="A11" s="873" t="s">
        <v>343</v>
      </c>
      <c r="B11" s="5399"/>
      <c r="C11" s="5399"/>
      <c r="D11" s="5399"/>
      <c r="E11" s="5400" t="s">
        <v>2888</v>
      </c>
      <c r="F11" s="5400" t="s">
        <v>2888</v>
      </c>
      <c r="G11" s="5400"/>
      <c r="H11" s="5400" t="s">
        <v>2888</v>
      </c>
      <c r="I11" s="5400" t="s">
        <v>2888</v>
      </c>
      <c r="J11" s="5399"/>
      <c r="K11" s="5399"/>
      <c r="L11" s="5399"/>
      <c r="M11" s="5399"/>
      <c r="N11" s="739"/>
    </row>
    <row r="12" spans="1:14" ht="12" customHeight="1" x14ac:dyDescent="0.2">
      <c r="A12" s="869" t="s">
        <v>344</v>
      </c>
      <c r="B12" s="5399"/>
      <c r="C12" s="5399"/>
      <c r="D12" s="5399"/>
      <c r="E12" s="5400" t="s">
        <v>2888</v>
      </c>
      <c r="F12" s="5400" t="s">
        <v>2888</v>
      </c>
      <c r="G12" s="5400"/>
      <c r="H12" s="5400" t="s">
        <v>2888</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32.79107308916189</v>
      </c>
      <c r="F17" s="5400" t="n">
        <v>1.00087094415192</v>
      </c>
      <c r="G17" s="5400"/>
      <c r="H17" s="5400"/>
      <c r="I17" s="5400"/>
      <c r="J17" s="5399"/>
      <c r="K17" s="5399"/>
      <c r="L17" s="5399"/>
      <c r="M17" s="5399"/>
      <c r="N17" s="739"/>
    </row>
    <row r="18" spans="1:14" ht="12" customHeight="1" x14ac:dyDescent="0.2">
      <c r="A18" s="869" t="s">
        <v>348</v>
      </c>
      <c r="B18" s="5399"/>
      <c r="C18" s="5399"/>
      <c r="D18" s="5399"/>
      <c r="E18" s="5400" t="n">
        <v>28.99616053919139</v>
      </c>
      <c r="F18" s="5400" t="n">
        <v>1.00087094415192</v>
      </c>
      <c r="G18" s="5400"/>
      <c r="H18" s="5400"/>
      <c r="I18" s="5400"/>
      <c r="J18" s="5399"/>
      <c r="K18" s="5399"/>
      <c r="L18" s="5399"/>
      <c r="M18" s="5399"/>
      <c r="N18" s="739"/>
    </row>
    <row r="19" spans="1:14" ht="12" customHeight="1" x14ac:dyDescent="0.2">
      <c r="A19" s="869" t="s">
        <v>349</v>
      </c>
      <c r="B19" s="5399"/>
      <c r="C19" s="5399"/>
      <c r="D19" s="5399"/>
      <c r="E19" s="5400" t="n">
        <v>3.7949125499705</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s">
        <v>2888</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15.27404671</v>
      </c>
      <c r="C24" s="5400" t="s">
        <v>2889</v>
      </c>
      <c r="D24" s="5400" t="n">
        <v>0.31125758585858</v>
      </c>
      <c r="E24" s="5400" t="s">
        <v>2888</v>
      </c>
      <c r="F24" s="5400" t="s">
        <v>2888</v>
      </c>
      <c r="G24" s="5400"/>
      <c r="H24" s="5400" t="n">
        <v>0.00528661585066</v>
      </c>
      <c r="I24" s="5400"/>
      <c r="J24" s="5400" t="n">
        <v>2.106E-4</v>
      </c>
      <c r="K24" s="5400" t="n">
        <v>1.299834</v>
      </c>
      <c r="L24" s="5400" t="n">
        <v>49.35355209937013</v>
      </c>
      <c r="M24" s="5400" t="n">
        <v>0.003321</v>
      </c>
      <c r="N24" s="739"/>
    </row>
    <row r="25" spans="1:14" ht="12.75" customHeight="1" x14ac:dyDescent="0.2">
      <c r="A25" s="869" t="s">
        <v>355</v>
      </c>
      <c r="B25" s="5399"/>
      <c r="C25" s="5399"/>
      <c r="D25" s="5399"/>
      <c r="E25" s="5400"/>
      <c r="F25" s="5400"/>
      <c r="G25" s="5400"/>
      <c r="H25" s="5400" t="n">
        <v>0.0027872333444</v>
      </c>
      <c r="I25" s="5400"/>
      <c r="J25" s="5399"/>
      <c r="K25" s="5399"/>
      <c r="L25" s="5399"/>
      <c r="M25" s="5399"/>
      <c r="N25" s="739"/>
    </row>
    <row r="26" spans="1:14" ht="12.75" customHeight="1" x14ac:dyDescent="0.2">
      <c r="A26" s="869" t="s">
        <v>2116</v>
      </c>
      <c r="B26" s="5399"/>
      <c r="C26" s="5399"/>
      <c r="D26" s="5399"/>
      <c r="E26" s="5399"/>
      <c r="F26" s="5400" t="s">
        <v>2888</v>
      </c>
      <c r="G26" s="5400"/>
      <c r="H26" s="5400" t="n">
        <v>0.00249938250626</v>
      </c>
      <c r="I26" s="5399"/>
      <c r="J26" s="5399"/>
      <c r="K26" s="5399"/>
      <c r="L26" s="5399"/>
      <c r="M26" s="5399"/>
      <c r="N26" s="739"/>
    </row>
    <row r="27" spans="1:14" ht="12.75" customHeight="1" x14ac:dyDescent="0.2">
      <c r="A27" s="869" t="s">
        <v>2117</v>
      </c>
      <c r="B27" s="5399"/>
      <c r="C27" s="5399"/>
      <c r="D27" s="5400" t="n">
        <v>0.31125758585858</v>
      </c>
      <c r="E27" s="5399"/>
      <c r="F27" s="5399"/>
      <c r="G27" s="5399"/>
      <c r="H27" s="5399"/>
      <c r="I27" s="5399"/>
      <c r="J27" s="5399"/>
      <c r="K27" s="5399"/>
      <c r="L27" s="5399"/>
      <c r="M27" s="5399"/>
      <c r="N27" s="739"/>
    </row>
    <row r="28" spans="1:14" ht="12.75" customHeight="1" thickBot="1" x14ac:dyDescent="0.25">
      <c r="A28" s="869" t="s">
        <v>356</v>
      </c>
      <c r="B28" s="5400" t="n">
        <v>15.27404671</v>
      </c>
      <c r="C28" s="5400" t="s">
        <v>2889</v>
      </c>
      <c r="D28" s="5400" t="s">
        <v>2889</v>
      </c>
      <c r="E28" s="5400" t="s">
        <v>2888</v>
      </c>
      <c r="F28" s="5400"/>
      <c r="G28" s="5400"/>
      <c r="H28" s="5400"/>
      <c r="I28" s="5400"/>
      <c r="J28" s="5400" t="n">
        <v>2.106E-4</v>
      </c>
      <c r="K28" s="5400" t="n">
        <v>1.299834</v>
      </c>
      <c r="L28" s="5400" t="n">
        <v>49.35355209937013</v>
      </c>
      <c r="M28" s="5400" t="n">
        <v>0.003321</v>
      </c>
      <c r="N28" s="739"/>
    </row>
    <row r="29" spans="1:14" ht="15" thickBot="1" x14ac:dyDescent="0.25">
      <c r="A29" s="873" t="s">
        <v>2118</v>
      </c>
      <c r="B29" s="5400" t="n">
        <v>0.728</v>
      </c>
      <c r="C29" s="5400" t="s">
        <v>2889</v>
      </c>
      <c r="D29" s="5400" t="s">
        <v>2889</v>
      </c>
      <c r="E29" s="5400" t="s">
        <v>2889</v>
      </c>
      <c r="F29" s="5400" t="s">
        <v>2889</v>
      </c>
      <c r="G29" s="5400" t="s">
        <v>2889</v>
      </c>
      <c r="H29" s="5400" t="s">
        <v>2889</v>
      </c>
      <c r="I29" s="5400" t="s">
        <v>2889</v>
      </c>
      <c r="J29" s="5400" t="n">
        <v>0.0637</v>
      </c>
      <c r="K29" s="5400" t="n">
        <v>0.60598304</v>
      </c>
      <c r="L29" s="5400" t="n">
        <v>3.581226273</v>
      </c>
      <c r="M29" s="5400" t="n">
        <v>0.3648796</v>
      </c>
      <c r="N29" s="739"/>
    </row>
    <row r="30" spans="1:14" ht="12" customHeight="1" x14ac:dyDescent="0.2">
      <c r="A30" s="2323" t="s">
        <v>1497</v>
      </c>
      <c r="B30" s="5398" t="s">
        <v>2937</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2083.665393909233</v>
      </c>
      <c r="H9" s="5401" t="s">
        <v>2890</v>
      </c>
      <c r="I9" s="5399"/>
      <c r="J9" s="5399"/>
      <c r="K9" s="5399"/>
      <c r="L9" s="5399"/>
      <c r="M9" s="739"/>
      <c r="N9" s="739"/>
    </row>
    <row r="10" spans="1:14" x14ac:dyDescent="0.2">
      <c r="A10" s="263" t="s">
        <v>362</v>
      </c>
      <c r="B10" s="5398" t="s">
        <v>2945</v>
      </c>
      <c r="C10" s="5398" t="n">
        <v>3564.21</v>
      </c>
      <c r="D10" s="5401" t="n">
        <v>0.5250341</v>
      </c>
      <c r="E10" s="5399"/>
      <c r="F10" s="5399"/>
      <c r="G10" s="5398" t="n">
        <v>1871.331789561</v>
      </c>
      <c r="H10" s="5398" t="s">
        <v>2889</v>
      </c>
      <c r="I10" s="5399"/>
      <c r="J10" s="5399"/>
      <c r="K10" s="5399"/>
      <c r="L10" s="5399"/>
      <c r="M10" s="739"/>
      <c r="N10" s="739"/>
    </row>
    <row r="11" spans="1:14" ht="12" customHeight="1" x14ac:dyDescent="0.2">
      <c r="A11" s="263" t="s">
        <v>319</v>
      </c>
      <c r="B11" s="5398" t="s">
        <v>2946</v>
      </c>
      <c r="C11" s="5398" t="s">
        <v>2932</v>
      </c>
      <c r="D11" s="5401" t="s">
        <v>2932</v>
      </c>
      <c r="E11" s="5399"/>
      <c r="F11" s="5399"/>
      <c r="G11" s="5398" t="n">
        <v>56.4024768</v>
      </c>
      <c r="H11" s="5398" t="s">
        <v>2889</v>
      </c>
      <c r="I11" s="5399"/>
      <c r="J11" s="5399"/>
      <c r="K11" s="5399"/>
      <c r="L11" s="5399"/>
      <c r="M11" s="739"/>
      <c r="N11" s="739"/>
    </row>
    <row r="12" spans="1:14" x14ac:dyDescent="0.2">
      <c r="A12" s="263" t="s">
        <v>320</v>
      </c>
      <c r="B12" s="5398" t="s">
        <v>2947</v>
      </c>
      <c r="C12" s="5398" t="n">
        <v>255.517</v>
      </c>
      <c r="D12" s="5401" t="n">
        <v>0.04469767373599</v>
      </c>
      <c r="E12" s="5399"/>
      <c r="F12" s="5399"/>
      <c r="G12" s="5398" t="n">
        <v>11.4210155</v>
      </c>
      <c r="H12" s="5398" t="s">
        <v>2889</v>
      </c>
      <c r="I12" s="5399"/>
      <c r="J12" s="5399"/>
      <c r="K12" s="5399"/>
      <c r="L12" s="5399"/>
      <c r="M12" s="739"/>
      <c r="N12" s="739"/>
    </row>
    <row r="13" spans="1:14" x14ac:dyDescent="0.2">
      <c r="A13" s="263" t="s">
        <v>321</v>
      </c>
      <c r="B13" s="5399"/>
      <c r="C13" s="5399"/>
      <c r="D13" s="5399"/>
      <c r="E13" s="5399"/>
      <c r="F13" s="5399"/>
      <c r="G13" s="5401" t="n">
        <v>144.51011204823274</v>
      </c>
      <c r="H13" s="5401" t="s">
        <v>2890</v>
      </c>
      <c r="I13" s="5399"/>
      <c r="J13" s="5399"/>
      <c r="K13" s="5399"/>
      <c r="L13" s="5399"/>
      <c r="M13" s="739"/>
      <c r="N13" s="739"/>
    </row>
    <row r="14" spans="1:14" x14ac:dyDescent="0.2">
      <c r="A14" s="41" t="s">
        <v>363</v>
      </c>
      <c r="B14" s="5398" t="s">
        <v>2948</v>
      </c>
      <c r="C14" s="5398" t="s">
        <v>2889</v>
      </c>
      <c r="D14" s="5401" t="s">
        <v>2889</v>
      </c>
      <c r="E14" s="5399"/>
      <c r="F14" s="5399"/>
      <c r="G14" s="5398" t="n">
        <v>138.012057</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2949</v>
      </c>
      <c r="C17" s="5398" t="s">
        <v>2889</v>
      </c>
      <c r="D17" s="5401" t="s">
        <v>2889</v>
      </c>
      <c r="E17" s="5399"/>
      <c r="F17" s="5399"/>
      <c r="G17" s="5398" t="n">
        <v>6.49805504823273</v>
      </c>
      <c r="H17" s="5398" t="s">
        <v>2889</v>
      </c>
      <c r="I17" s="5399"/>
      <c r="J17" s="5399"/>
      <c r="K17" s="5399"/>
      <c r="L17" s="5399"/>
      <c r="M17" s="739"/>
      <c r="N17" s="739"/>
    </row>
    <row r="18" spans="1:14" x14ac:dyDescent="0.2">
      <c r="A18" s="268" t="s">
        <v>322</v>
      </c>
      <c r="B18" s="5399"/>
      <c r="C18" s="5399"/>
      <c r="D18" s="5399"/>
      <c r="E18" s="5399"/>
      <c r="F18" s="5399"/>
      <c r="G18" s="5401" t="n">
        <v>121.711585088</v>
      </c>
      <c r="H18" s="5401" t="s">
        <v>2890</v>
      </c>
      <c r="I18" s="5401" t="n">
        <v>0.07300182</v>
      </c>
      <c r="J18" s="5401" t="s">
        <v>2890</v>
      </c>
      <c r="K18" s="5401" t="n">
        <v>0.166836</v>
      </c>
      <c r="L18" s="5401" t="s">
        <v>2890</v>
      </c>
      <c r="M18" s="739"/>
      <c r="N18" s="739"/>
    </row>
    <row r="19" spans="1:14" ht="12" customHeight="1" x14ac:dyDescent="0.2">
      <c r="A19" s="263" t="s">
        <v>2123</v>
      </c>
      <c r="B19" s="5398" t="s">
        <v>2950</v>
      </c>
      <c r="C19" s="5398" t="s">
        <v>2932</v>
      </c>
      <c r="D19" s="5401" t="s">
        <v>2951</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2952</v>
      </c>
      <c r="C20" s="5398" t="s">
        <v>2932</v>
      </c>
      <c r="D20" s="5399"/>
      <c r="E20" s="5399"/>
      <c r="F20" s="5401" t="s">
        <v>2932</v>
      </c>
      <c r="G20" s="5399"/>
      <c r="H20" s="5399"/>
      <c r="I20" s="5399"/>
      <c r="J20" s="5399"/>
      <c r="K20" s="5398" t="n">
        <v>0.166836</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2953</v>
      </c>
      <c r="C26" s="5398" t="s">
        <v>2934</v>
      </c>
      <c r="D26" s="5401" t="s">
        <v>2934</v>
      </c>
      <c r="E26" s="5401" t="s">
        <v>2934</v>
      </c>
      <c r="F26" s="5399"/>
      <c r="G26" s="5401" t="n">
        <v>15.72</v>
      </c>
      <c r="H26" s="5401" t="s">
        <v>2890</v>
      </c>
      <c r="I26" s="5401" t="n">
        <v>0.0696</v>
      </c>
      <c r="J26" s="5401" t="s">
        <v>2890</v>
      </c>
      <c r="K26" s="5399" t="s">
        <v>215</v>
      </c>
      <c r="L26" s="5399"/>
      <c r="M26" s="739"/>
      <c r="N26" s="739"/>
    </row>
    <row r="27" spans="1:14" ht="12" customHeight="1" x14ac:dyDescent="0.2">
      <c r="A27" s="41" t="s">
        <v>370</v>
      </c>
      <c r="B27" s="5398" t="s">
        <v>2954</v>
      </c>
      <c r="C27" s="5398" t="s">
        <v>2932</v>
      </c>
      <c r="D27" s="5401" t="s">
        <v>2932</v>
      </c>
      <c r="E27" s="5401" t="s">
        <v>2932</v>
      </c>
      <c r="F27" s="5399"/>
      <c r="G27" s="5398" t="n">
        <v>15.72</v>
      </c>
      <c r="H27" s="5398" t="s">
        <v>2889</v>
      </c>
      <c r="I27" s="5398" t="n">
        <v>0.0696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93.2912</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2955</v>
      </c>
      <c r="C33" s="5398" t="s">
        <v>2932</v>
      </c>
      <c r="D33" s="5401" t="s">
        <v>2932</v>
      </c>
      <c r="E33" s="5401" t="s">
        <v>2889</v>
      </c>
      <c r="F33" s="5399"/>
      <c r="G33" s="5398" t="n">
        <v>93.2912</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12.700385088</v>
      </c>
      <c r="H40" s="5401" t="s">
        <v>2889</v>
      </c>
      <c r="I40" s="5401" t="n">
        <v>0.00340182</v>
      </c>
      <c r="J40" s="5401" t="s">
        <v>2889</v>
      </c>
      <c r="K40" s="5401" t="s">
        <v>2889</v>
      </c>
      <c r="L40" s="5401" t="s">
        <v>2889</v>
      </c>
      <c r="M40" s="739"/>
      <c r="N40" s="739"/>
    </row>
    <row r="41" spans="1:14" ht="12" customHeight="1" thickBot="1" x14ac:dyDescent="0.25">
      <c r="A41" s="5416" t="s">
        <v>2956</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2957</v>
      </c>
      <c r="B42" s="5399"/>
      <c r="C42" s="5399"/>
      <c r="D42" s="5399"/>
      <c r="E42" s="5399"/>
      <c r="F42" s="5399"/>
      <c r="G42" s="5401" t="n">
        <v>8.91192</v>
      </c>
      <c r="H42" s="5401" t="s">
        <v>2889</v>
      </c>
      <c r="I42" s="5401" t="s">
        <v>2889</v>
      </c>
      <c r="J42" s="5401" t="s">
        <v>2889</v>
      </c>
      <c r="K42" s="5401" t="s">
        <v>2889</v>
      </c>
      <c r="L42" s="5401" t="s">
        <v>2889</v>
      </c>
    </row>
    <row r="43">
      <c r="A43" s="5416" t="s">
        <v>2958</v>
      </c>
      <c r="B43" s="5399"/>
      <c r="C43" s="5399"/>
      <c r="D43" s="5399"/>
      <c r="E43" s="5399"/>
      <c r="F43" s="5399"/>
      <c r="G43" s="5401" t="n">
        <v>1.3380492</v>
      </c>
      <c r="H43" s="5401" t="s">
        <v>2889</v>
      </c>
      <c r="I43" s="5401" t="n">
        <v>0.00340182</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70.2864643</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10.3388643</v>
      </c>
      <c r="H10" s="5401" t="s">
        <v>2890</v>
      </c>
      <c r="I10" s="5401" t="s">
        <v>2890</v>
      </c>
      <c r="J10" s="5401" t="s">
        <v>2890</v>
      </c>
      <c r="K10" s="5399"/>
      <c r="L10" s="5399"/>
      <c r="M10" s="739"/>
      <c r="N10" s="739"/>
      <c r="O10" s="739"/>
    </row>
    <row r="11" spans="1:15" ht="12" customHeight="1" x14ac:dyDescent="0.2">
      <c r="A11" s="1644" t="s">
        <v>379</v>
      </c>
      <c r="B11" s="5398" t="s">
        <v>2959</v>
      </c>
      <c r="C11" s="5398" t="n">
        <v>1276.403</v>
      </c>
      <c r="D11" s="5401" t="n">
        <v>0.0081</v>
      </c>
      <c r="E11" s="5401" t="s">
        <v>2889</v>
      </c>
      <c r="F11" s="5399"/>
      <c r="G11" s="5398" t="n">
        <v>10.3388643</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2960</v>
      </c>
      <c r="C19" s="5398" t="n">
        <v>36.436</v>
      </c>
      <c r="D19" s="5401" t="n">
        <v>1.6</v>
      </c>
      <c r="E19" s="5399"/>
      <c r="F19" s="5399"/>
      <c r="G19" s="5398" t="n">
        <v>58.2976</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v>
      </c>
      <c r="H23" s="5401" t="s">
        <v>2889</v>
      </c>
      <c r="I23" s="5401" t="s">
        <v>2889</v>
      </c>
      <c r="J23" s="5401" t="s">
        <v>2889</v>
      </c>
      <c r="K23" s="5401" t="s">
        <v>2889</v>
      </c>
      <c r="L23" s="5401" t="s">
        <v>2889</v>
      </c>
      <c r="M23" s="739"/>
      <c r="N23" s="739"/>
      <c r="O23" s="739"/>
    </row>
    <row r="24" spans="1:15" ht="12" customHeight="1" thickBot="1" x14ac:dyDescent="0.25">
      <c r="A24" s="5416" t="s">
        <v>2961</v>
      </c>
      <c r="B24" s="5399"/>
      <c r="C24" s="5399"/>
      <c r="D24" s="5399"/>
      <c r="E24" s="5399"/>
      <c r="F24" s="5399"/>
      <c r="G24" s="5401" t="n">
        <v>1.65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66.58422849</v>
      </c>
      <c r="H25" s="5398" t="s">
        <v>2890</v>
      </c>
      <c r="I25" s="5398" t="s">
        <v>2890</v>
      </c>
      <c r="J25" s="5398" t="s">
        <v>2890</v>
      </c>
      <c r="K25" s="5398" t="s">
        <v>2890</v>
      </c>
      <c r="L25" s="5398" t="s">
        <v>2890</v>
      </c>
      <c r="M25" s="739"/>
      <c r="N25" s="739"/>
      <c r="O25" s="739"/>
    </row>
    <row r="26" spans="1:15" ht="12" customHeight="1" x14ac:dyDescent="0.2">
      <c r="A26" s="1640" t="s">
        <v>340</v>
      </c>
      <c r="B26" s="5398" t="s">
        <v>2962</v>
      </c>
      <c r="C26" s="5398" t="n">
        <v>67.819</v>
      </c>
      <c r="D26" s="5401" t="n">
        <v>0.5896</v>
      </c>
      <c r="E26" s="5401" t="s">
        <v>2889</v>
      </c>
      <c r="F26" s="5401" t="s">
        <v>2889</v>
      </c>
      <c r="G26" s="5398" t="n">
        <v>39.9860824</v>
      </c>
      <c r="H26" s="5398" t="s">
        <v>2889</v>
      </c>
      <c r="I26" s="5398" t="s">
        <v>2889</v>
      </c>
      <c r="J26" s="5398" t="s">
        <v>2889</v>
      </c>
      <c r="K26" s="5398" t="s">
        <v>2889</v>
      </c>
      <c r="L26" s="5398" t="s">
        <v>2889</v>
      </c>
      <c r="M26" s="739"/>
      <c r="N26" s="739"/>
      <c r="O26" s="739"/>
    </row>
    <row r="27" spans="1:15" ht="12" customHeight="1" x14ac:dyDescent="0.2">
      <c r="A27" s="1640" t="s">
        <v>341</v>
      </c>
      <c r="B27" s="5398" t="s">
        <v>2963</v>
      </c>
      <c r="C27" s="5398" t="n">
        <v>11.444</v>
      </c>
      <c r="D27" s="5401" t="n">
        <v>0.5896</v>
      </c>
      <c r="E27" s="5401" t="s">
        <v>2889</v>
      </c>
      <c r="F27" s="5401" t="s">
        <v>2889</v>
      </c>
      <c r="G27" s="5398" t="n">
        <v>6.7473824</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19.85076369</v>
      </c>
      <c r="H28" s="5401" t="s">
        <v>2890</v>
      </c>
      <c r="I28" s="5401" t="s">
        <v>2890</v>
      </c>
      <c r="J28" s="5401" t="s">
        <v>2890</v>
      </c>
      <c r="K28" s="5401" t="s">
        <v>2890</v>
      </c>
      <c r="L28" s="5401" t="s">
        <v>2890</v>
      </c>
      <c r="M28" s="739"/>
      <c r="N28" s="739"/>
      <c r="O28" s="739"/>
    </row>
    <row r="29" spans="1:15" ht="12" customHeight="1" thickBot="1" x14ac:dyDescent="0.25">
      <c r="A29" s="5416" t="s">
        <v>2964</v>
      </c>
      <c r="B29" s="5398"/>
      <c r="C29" s="5398" t="s">
        <v>2889</v>
      </c>
      <c r="D29" s="5401" t="s">
        <v>2889</v>
      </c>
      <c r="E29" s="5401" t="s">
        <v>2889</v>
      </c>
      <c r="F29" s="5401" t="s">
        <v>2889</v>
      </c>
      <c r="G29" s="5398" t="n">
        <v>19.85076369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2965</v>
      </c>
      <c r="B31" s="5398" t="s">
        <v>2966</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15.27404671</v>
      </c>
      <c r="H32" s="5398" t="s">
        <v>2889</v>
      </c>
      <c r="I32" s="5398" t="s">
        <v>2889</v>
      </c>
      <c r="J32" s="5398" t="s">
        <v>2889</v>
      </c>
      <c r="K32" s="5398" t="n">
        <v>0.31125758585858</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0.31125758585858</v>
      </c>
      <c r="L33" s="5398" t="s">
        <v>2889</v>
      </c>
      <c r="M33" s="739"/>
      <c r="N33" s="739"/>
      <c r="O33" s="739"/>
    </row>
    <row r="34" spans="1:15" ht="12" customHeight="1" x14ac:dyDescent="0.2">
      <c r="A34" s="1645" t="s">
        <v>386</v>
      </c>
      <c r="B34" s="5398"/>
      <c r="C34" s="5398" t="n">
        <v>6989000.0</v>
      </c>
      <c r="D34" s="5399"/>
      <c r="E34" s="5399"/>
      <c r="F34" s="5401" t="n">
        <v>3.509091E-8</v>
      </c>
      <c r="G34" s="5399"/>
      <c r="H34" s="5399"/>
      <c r="I34" s="5399"/>
      <c r="J34" s="5399"/>
      <c r="K34" s="5398" t="n">
        <v>0.24525036363636</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0.06600722222222</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0.06600722222222</v>
      </c>
      <c r="L36" s="5398" t="s">
        <v>2889</v>
      </c>
      <c r="M36" s="739"/>
      <c r="N36" s="739"/>
      <c r="O36" s="739"/>
    </row>
    <row r="37">
      <c r="A37" s="5426" t="s">
        <v>2967</v>
      </c>
      <c r="B37" s="5398"/>
      <c r="C37" s="5398" t="n">
        <v>6989000.0</v>
      </c>
      <c r="D37" s="5399"/>
      <c r="E37" s="5399"/>
      <c r="F37" s="5401" t="n">
        <v>9.44444E-9</v>
      </c>
      <c r="G37" s="5399"/>
      <c r="H37" s="5399"/>
      <c r="I37" s="5399"/>
      <c r="J37" s="5399"/>
      <c r="K37" s="5398" t="n">
        <v>0.06600722222222</v>
      </c>
      <c r="L37" s="5398" t="s">
        <v>2889</v>
      </c>
    </row>
    <row r="38" spans="1:15" ht="12" customHeight="1" x14ac:dyDescent="0.2">
      <c r="A38" s="1640" t="s">
        <v>356</v>
      </c>
      <c r="B38" s="5399"/>
      <c r="C38" s="5399"/>
      <c r="D38" s="5399"/>
      <c r="E38" s="5399"/>
      <c r="F38" s="5399"/>
      <c r="G38" s="5401" t="n">
        <v>15.27404671</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15.27404671</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0.728</v>
      </c>
      <c r="H40" s="5401" t="s">
        <v>2889</v>
      </c>
      <c r="I40" s="5401" t="s">
        <v>2889</v>
      </c>
      <c r="J40" s="5401" t="s">
        <v>2889</v>
      </c>
      <c r="K40" s="5401" t="s">
        <v>2889</v>
      </c>
      <c r="L40" s="5401" t="s">
        <v>2889</v>
      </c>
      <c r="M40" s="739"/>
      <c r="N40" s="739"/>
      <c r="O40" s="739"/>
    </row>
    <row r="41" spans="1:15" ht="12.75" customHeight="1" x14ac:dyDescent="0.2">
      <c r="A41" s="5411" t="s">
        <v>2938</v>
      </c>
      <c r="B41" s="5399"/>
      <c r="C41" s="5399"/>
      <c r="D41" s="5399"/>
      <c r="E41" s="5399"/>
      <c r="F41" s="5399"/>
      <c r="G41" s="5401" t="n">
        <v>0.728</v>
      </c>
      <c r="H41" s="5401" t="s">
        <v>2889</v>
      </c>
      <c r="I41" s="5401" t="s">
        <v>2889</v>
      </c>
      <c r="J41" s="5401" t="s">
        <v>2889</v>
      </c>
      <c r="K41" s="5401" t="s">
        <v>2889</v>
      </c>
      <c r="L41" s="5401" t="s">
        <v>2889</v>
      </c>
      <c r="M41" s="2418"/>
      <c r="N41" s="739"/>
      <c r="O41" s="739"/>
    </row>
    <row r="42">
      <c r="A42" s="5416" t="s">
        <v>2968</v>
      </c>
      <c r="B42" s="5401" t="s">
        <v>2969</v>
      </c>
      <c r="C42" s="5401" t="n">
        <v>1.82</v>
      </c>
      <c r="D42" s="5401" t="n">
        <v>0.4</v>
      </c>
      <c r="E42" s="5401" t="s">
        <v>2889</v>
      </c>
      <c r="F42" s="5401" t="s">
        <v>2889</v>
      </c>
      <c r="G42" s="5401" t="n">
        <v>0.728</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2970</v>
      </c>
      <c r="C45" s="2323"/>
      <c r="D45" s="2323"/>
      <c r="E45" s="2323"/>
      <c r="F45" s="2323"/>
      <c r="G45" s="2323"/>
      <c r="H45" s="2323"/>
      <c r="I45" s="2323"/>
      <c r="J45" s="2323"/>
      <c r="K45" s="2323"/>
      <c r="L45" s="2323"/>
      <c r="M45" s="739"/>
      <c r="N45" s="739"/>
      <c r="O45" s="739"/>
    </row>
    <row r="46" spans="1:15" ht="12" customHeight="1" x14ac:dyDescent="0.2">
      <c r="A46" s="2339" t="s">
        <v>1497</v>
      </c>
      <c r="B46" s="5398" t="s">
        <v>2939</v>
      </c>
      <c r="C46" s="2339"/>
      <c r="D46" s="2339"/>
      <c r="E46" s="2339"/>
      <c r="F46" s="2339"/>
      <c r="G46" s="2339"/>
      <c r="H46" s="2339"/>
      <c r="I46" s="2339"/>
      <c r="J46" s="2339"/>
      <c r="K46" s="2339"/>
      <c r="L46" s="2339"/>
      <c r="M46" s="739"/>
      <c r="N46" s="739"/>
      <c r="O46" s="739"/>
    </row>
    <row r="47" spans="1:15" ht="12" customHeight="1" x14ac:dyDescent="0.2">
      <c r="A47" s="2339" t="s">
        <v>1497</v>
      </c>
      <c r="B47" s="5398" t="s">
        <v>2940</v>
      </c>
      <c r="C47" s="2339"/>
      <c r="D47" s="2339"/>
      <c r="E47" s="2339"/>
      <c r="F47" s="2339"/>
      <c r="G47" s="2339"/>
      <c r="H47" s="2339"/>
      <c r="I47" s="2339"/>
      <c r="J47" s="2339"/>
      <c r="K47" s="2339"/>
      <c r="L47" s="2339"/>
      <c r="M47" s="739"/>
      <c r="N47" s="739"/>
      <c r="O47" s="739"/>
    </row>
    <row r="48" spans="1:15" ht="12" customHeight="1" x14ac:dyDescent="0.2">
      <c r="A48" s="2339" t="s">
        <v>1497</v>
      </c>
      <c r="B48" s="5398" t="s">
        <v>2971</v>
      </c>
      <c r="C48" s="2339"/>
      <c r="D48" s="2339"/>
      <c r="E48" s="2339"/>
      <c r="F48" s="2339"/>
      <c r="G48" s="2339"/>
      <c r="H48" s="2339"/>
      <c r="I48" s="2339"/>
      <c r="J48" s="2339"/>
      <c r="K48" s="2339"/>
      <c r="L48" s="2339"/>
      <c r="M48" s="739"/>
      <c r="N48" s="739"/>
      <c r="O48" s="739"/>
    </row>
    <row r="49" spans="1:15" ht="12" customHeight="1" x14ac:dyDescent="0.2">
      <c r="A49" s="2339" t="s">
        <v>1497</v>
      </c>
      <c r="B49" s="5398" t="s">
        <v>2943</v>
      </c>
      <c r="C49" s="2339"/>
      <c r="D49" s="2339"/>
      <c r="E49" s="2339"/>
      <c r="F49" s="2339"/>
      <c r="G49" s="2339"/>
      <c r="H49" s="2339"/>
      <c r="I49" s="2339"/>
      <c r="J49" s="2339"/>
      <c r="K49" s="2339"/>
      <c r="L49" s="2339"/>
      <c r="M49" s="739"/>
      <c r="N49" s="739"/>
      <c r="O49" s="739"/>
    </row>
    <row r="50" spans="1:15" ht="12" customHeight="1" x14ac:dyDescent="0.2">
      <c r="A50" s="2339" t="s">
        <v>1497</v>
      </c>
      <c r="B50" s="5398" t="s">
        <v>2944</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2970</v>
      </c>
      <c r="C51" s="2339"/>
      <c r="D51" s="2339"/>
      <c r="E51" s="2339"/>
      <c r="F51" s="2339"/>
      <c r="G51" s="2339"/>
      <c r="H51" s="2339"/>
      <c r="I51" s="2339"/>
      <c r="J51" s="2339"/>
      <c r="K51" s="2339"/>
      <c r="L51" s="2339"/>
      <c r="M51" s="666"/>
      <c r="N51" s="666"/>
      <c r="O51" s="666"/>
    </row>
    <row r="52" spans="1:15" ht="12" customHeight="1" x14ac:dyDescent="0.2">
      <c r="A52" s="2339" t="s">
        <v>1497</v>
      </c>
      <c r="B52" s="5398" t="s">
        <v>2939</v>
      </c>
      <c r="C52" s="2339"/>
      <c r="D52" s="2339"/>
      <c r="E52" s="2339"/>
      <c r="F52" s="2339"/>
      <c r="G52" s="2339"/>
      <c r="H52" s="2339"/>
      <c r="I52" s="2339"/>
      <c r="J52" s="2339"/>
      <c r="K52" s="2339"/>
      <c r="L52" s="2339"/>
      <c r="M52" s="739"/>
      <c r="N52" s="739"/>
      <c r="O52" s="739"/>
    </row>
    <row r="53" spans="1:15" ht="12" customHeight="1" x14ac:dyDescent="0.2">
      <c r="A53" s="2339" t="s">
        <v>1497</v>
      </c>
      <c r="B53" s="5398" t="s">
        <v>2940</v>
      </c>
      <c r="C53" s="2339"/>
      <c r="D53" s="2339"/>
      <c r="E53" s="2339"/>
      <c r="F53" s="2339"/>
      <c r="G53" s="2339"/>
      <c r="H53" s="2339"/>
      <c r="I53" s="2339"/>
      <c r="J53" s="2339"/>
      <c r="K53" s="2339"/>
      <c r="L53" s="2339"/>
      <c r="M53" s="739"/>
      <c r="N53" s="739"/>
      <c r="O53" s="739"/>
    </row>
    <row r="54" spans="1:15" ht="12" customHeight="1" x14ac:dyDescent="0.2">
      <c r="A54" s="2339" t="s">
        <v>1497</v>
      </c>
      <c r="B54" s="5398" t="s">
        <v>2971</v>
      </c>
      <c r="C54" s="2339"/>
      <c r="D54" s="2339"/>
      <c r="E54" s="2339"/>
      <c r="F54" s="2339"/>
      <c r="G54" s="2339"/>
      <c r="H54" s="2339"/>
      <c r="I54" s="2339"/>
      <c r="J54" s="2339"/>
      <c r="K54" s="2339"/>
      <c r="L54" s="2339"/>
      <c r="M54" s="739"/>
      <c r="N54" s="739"/>
      <c r="O54" s="739"/>
    </row>
    <row r="55" spans="1:15" ht="12" customHeight="1" x14ac:dyDescent="0.2">
      <c r="A55" s="2339" t="s">
        <v>1497</v>
      </c>
      <c r="B55" s="5398" t="s">
        <v>2943</v>
      </c>
      <c r="C55" s="2339"/>
      <c r="D55" s="2339"/>
      <c r="E55" s="2339"/>
      <c r="F55" s="2339"/>
      <c r="G55" s="2339"/>
      <c r="H55" s="2339"/>
      <c r="I55" s="2339"/>
      <c r="J55" s="2339"/>
      <c r="K55" s="2339"/>
      <c r="L55" s="2339"/>
      <c r="M55" s="739"/>
      <c r="N55" s="739"/>
      <c r="O55" s="739"/>
    </row>
    <row r="56" spans="1:15" ht="12" customHeight="1" x14ac:dyDescent="0.2">
      <c r="A56" s="2339" t="s">
        <v>1497</v>
      </c>
      <c r="B56" s="5398" t="s">
        <v>2944</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2970</v>
      </c>
      <c r="C57" s="2339"/>
      <c r="D57" s="2339"/>
      <c r="E57" s="2339"/>
      <c r="F57" s="2339"/>
      <c r="G57" s="2339"/>
      <c r="H57" s="2339"/>
      <c r="I57" s="2339"/>
      <c r="J57" s="2339"/>
      <c r="K57" s="2339"/>
      <c r="L57" s="2339"/>
      <c r="M57" s="666"/>
      <c r="N57" s="666"/>
      <c r="O57" s="666"/>
    </row>
    <row r="58" spans="1:15" ht="12" customHeight="1" x14ac:dyDescent="0.2">
      <c r="A58" s="2339" t="s">
        <v>1497</v>
      </c>
      <c r="B58" s="5398" t="s">
        <v>2939</v>
      </c>
      <c r="C58" s="2339"/>
      <c r="D58" s="2339"/>
      <c r="E58" s="2339"/>
      <c r="F58" s="2339"/>
      <c r="G58" s="2339"/>
      <c r="H58" s="2339"/>
      <c r="I58" s="2339"/>
      <c r="J58" s="2339"/>
      <c r="K58" s="2339"/>
      <c r="L58" s="2339"/>
      <c r="M58" s="739"/>
      <c r="N58" s="739"/>
      <c r="O58" s="739"/>
    </row>
    <row r="59" spans="1:15" ht="12" customHeight="1" x14ac:dyDescent="0.2">
      <c r="A59" s="2339" t="s">
        <v>1497</v>
      </c>
      <c r="B59" s="5398" t="s">
        <v>2940</v>
      </c>
      <c r="C59" s="2339"/>
      <c r="D59" s="2339"/>
      <c r="E59" s="2339"/>
      <c r="F59" s="2339"/>
      <c r="G59" s="2339"/>
      <c r="H59" s="2339"/>
      <c r="I59" s="2339"/>
      <c r="J59" s="2339"/>
      <c r="K59" s="2339"/>
      <c r="L59" s="2339"/>
      <c r="M59" s="739"/>
      <c r="N59" s="739"/>
      <c r="O59" s="739"/>
    </row>
    <row r="60" spans="1:15" ht="12" customHeight="1" x14ac:dyDescent="0.2">
      <c r="A60" s="2339" t="s">
        <v>1497</v>
      </c>
      <c r="B60" s="5398" t="s">
        <v>2971</v>
      </c>
      <c r="C60" s="2339"/>
      <c r="D60" s="2339"/>
      <c r="E60" s="2339"/>
      <c r="F60" s="2339"/>
      <c r="G60" s="2339"/>
      <c r="H60" s="2339"/>
      <c r="I60" s="2339"/>
      <c r="J60" s="2339"/>
      <c r="K60" s="2339"/>
      <c r="L60" s="2339"/>
      <c r="M60" s="739"/>
      <c r="N60" s="739"/>
      <c r="O60" s="739"/>
    </row>
    <row r="61" spans="1:15" ht="12" customHeight="1" x14ac:dyDescent="0.2">
      <c r="A61" s="2339" t="s">
        <v>1497</v>
      </c>
      <c r="B61" s="5398" t="s">
        <v>2943</v>
      </c>
      <c r="C61" s="2339"/>
      <c r="D61" s="2339"/>
      <c r="E61" s="2339"/>
      <c r="F61" s="2339"/>
      <c r="G61" s="2339"/>
      <c r="H61" s="2339"/>
      <c r="I61" s="2339"/>
      <c r="J61" s="2339"/>
      <c r="K61" s="2339"/>
      <c r="L61" s="2339"/>
      <c r="M61" s="739"/>
      <c r="N61" s="739"/>
      <c r="O61" s="739"/>
    </row>
    <row r="62" spans="1:15" ht="12" customHeight="1" x14ac:dyDescent="0.2">
      <c r="A62" s="2339" t="s">
        <v>1497</v>
      </c>
      <c r="B62" s="5398" t="s">
        <v>2944</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s">
        <v>2890</v>
      </c>
      <c r="C7" s="5400" t="n">
        <v>0.00600873177986</v>
      </c>
      <c r="D7" s="5400" t="s">
        <v>2889</v>
      </c>
      <c r="E7" s="5400" t="s">
        <v>2890</v>
      </c>
      <c r="F7" s="5400" t="n">
        <v>1.3050477394183</v>
      </c>
      <c r="G7" s="5400" t="s">
        <v>2889</v>
      </c>
      <c r="H7" s="5400" t="n">
        <v>14.93681226113457</v>
      </c>
      <c r="I7" s="5400" t="s">
        <v>2889</v>
      </c>
      <c r="J7" s="5400" t="n">
        <v>1.5346104192</v>
      </c>
      <c r="K7" s="5400" t="s">
        <v>2889</v>
      </c>
      <c r="L7" s="5400" t="s">
        <v>2890</v>
      </c>
      <c r="M7" s="5400" t="s">
        <v>2889</v>
      </c>
      <c r="N7" s="5400" t="s">
        <v>2890</v>
      </c>
      <c r="O7" s="5400" t="s">
        <v>2889</v>
      </c>
      <c r="P7" s="5400" t="s">
        <v>2889</v>
      </c>
      <c r="Q7" s="5400" t="s">
        <v>2890</v>
      </c>
      <c r="R7" s="5400" t="s">
        <v>2889</v>
      </c>
      <c r="S7" s="5400" t="s">
        <v>2890</v>
      </c>
      <c r="T7" s="5400" t="s">
        <v>2890</v>
      </c>
      <c r="U7" s="5400" t="s">
        <v>2889</v>
      </c>
      <c r="V7" s="5399"/>
      <c r="W7" s="5400" t="n">
        <v>3.853107</v>
      </c>
      <c r="X7" s="5400" t="n">
        <v>0.428123</v>
      </c>
      <c r="Y7" s="5400" t="n">
        <v>0.1133489177975</v>
      </c>
      <c r="Z7" s="5400" t="s">
        <v>2890</v>
      </c>
      <c r="AA7" s="5400" t="s">
        <v>2890</v>
      </c>
      <c r="AB7" s="5400" t="s">
        <v>2889</v>
      </c>
      <c r="AC7" s="5400" t="s">
        <v>2890</v>
      </c>
      <c r="AD7" s="5400" t="s">
        <v>2889</v>
      </c>
      <c r="AE7" s="5400" t="s">
        <v>2889</v>
      </c>
      <c r="AF7" s="5400" t="s">
        <v>2889</v>
      </c>
      <c r="AG7" s="5399"/>
      <c r="AH7" s="5400" t="s">
        <v>2889</v>
      </c>
      <c r="AI7" s="5400" t="n">
        <v>5.28661585066</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3.853107</v>
      </c>
      <c r="X13" s="5400" t="n">
        <v>0.428123</v>
      </c>
      <c r="Y13" s="5400"/>
      <c r="Z13" s="5400"/>
      <c r="AA13" s="5400"/>
      <c r="AB13" s="5400"/>
      <c r="AC13" s="5400"/>
      <c r="AD13" s="5400"/>
      <c r="AE13" s="5400"/>
      <c r="AF13" s="5400" t="s">
        <v>2889</v>
      </c>
      <c r="AG13" s="5399"/>
      <c r="AH13" s="5400" t="s">
        <v>2889</v>
      </c>
      <c r="AI13" s="5400" t="s">
        <v>2890</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3.853107</v>
      </c>
      <c r="X14" s="5400" t="n">
        <v>0.428123</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s">
        <v>2888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s">
        <v>2888</v>
      </c>
      <c r="X17" s="5400" t="s">
        <v>2888</v>
      </c>
      <c r="Y17" s="5400" t="s">
        <v>2888</v>
      </c>
      <c r="Z17" s="5400"/>
      <c r="AA17" s="5400" t="s">
        <v>2888</v>
      </c>
      <c r="AB17" s="5400"/>
      <c r="AC17" s="5400" t="s">
        <v>2888</v>
      </c>
      <c r="AD17" s="5400"/>
      <c r="AE17" s="5400"/>
      <c r="AF17" s="5400"/>
      <c r="AG17" s="5399"/>
      <c r="AH17" s="5400"/>
      <c r="AI17" s="5400" t="s">
        <v>2888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s">
        <v>2888</v>
      </c>
      <c r="X18" s="5400" t="s">
        <v>2888</v>
      </c>
      <c r="Y18" s="5400" t="s">
        <v>2888</v>
      </c>
      <c r="Z18" s="5400"/>
      <c r="AA18" s="5400" t="s">
        <v>2888</v>
      </c>
      <c r="AB18" s="5400"/>
      <c r="AC18" s="5400"/>
      <c r="AD18" s="5400"/>
      <c r="AE18" s="5400"/>
      <c r="AF18" s="5400"/>
      <c r="AG18" s="5399"/>
      <c r="AH18" s="5400"/>
      <c r="AI18" s="5400" t="s">
        <v>2888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s">
        <v>2888</v>
      </c>
      <c r="C23" s="5400" t="n">
        <v>0.00600873177986</v>
      </c>
      <c r="D23" s="5400"/>
      <c r="E23" s="5400" t="s">
        <v>2888</v>
      </c>
      <c r="F23" s="5400" t="n">
        <v>1.3050477394183</v>
      </c>
      <c r="G23" s="5400"/>
      <c r="H23" s="5400" t="n">
        <v>14.93681226113457</v>
      </c>
      <c r="I23" s="5400"/>
      <c r="J23" s="5400" t="n">
        <v>1.5346104192</v>
      </c>
      <c r="K23" s="5400"/>
      <c r="L23" s="5400" t="s">
        <v>2888</v>
      </c>
      <c r="M23" s="5400"/>
      <c r="N23" s="5400" t="s">
        <v>2888</v>
      </c>
      <c r="O23" s="5400"/>
      <c r="P23" s="5400"/>
      <c r="Q23" s="5400" t="s">
        <v>2888</v>
      </c>
      <c r="R23" s="5400"/>
      <c r="S23" s="5400" t="s">
        <v>2888</v>
      </c>
      <c r="T23" s="5400" t="s">
        <v>2888</v>
      </c>
      <c r="U23" s="5400"/>
      <c r="V23" s="5399"/>
      <c r="W23" s="5400" t="s">
        <v>2888</v>
      </c>
      <c r="X23" s="5400" t="s">
        <v>2888</v>
      </c>
      <c r="Y23" s="5400" t="n">
        <v>0.1133489177975</v>
      </c>
      <c r="Z23" s="5400"/>
      <c r="AA23" s="5400"/>
      <c r="AB23" s="5400"/>
      <c r="AC23" s="5400"/>
      <c r="AD23" s="5400"/>
      <c r="AE23" s="5400"/>
      <c r="AF23" s="5400"/>
      <c r="AG23" s="5399"/>
      <c r="AH23" s="5400"/>
      <c r="AI23" s="5400"/>
      <c r="AJ23" s="5400"/>
    </row>
    <row r="24" spans="1:36" ht="12" x14ac:dyDescent="0.2">
      <c r="A24" s="869" t="s">
        <v>348</v>
      </c>
      <c r="B24" s="5400" t="s">
        <v>2888</v>
      </c>
      <c r="C24" s="5400" t="n">
        <v>0.00600873177986</v>
      </c>
      <c r="D24" s="5400"/>
      <c r="E24" s="5400"/>
      <c r="F24" s="5400" t="n">
        <v>1.3050477394183</v>
      </c>
      <c r="G24" s="5400"/>
      <c r="H24" s="5400" t="n">
        <v>12.2830272611552</v>
      </c>
      <c r="I24" s="5400"/>
      <c r="J24" s="5400" t="n">
        <v>1.5346104192</v>
      </c>
      <c r="K24" s="5400"/>
      <c r="L24" s="5400" t="s">
        <v>2888</v>
      </c>
      <c r="M24" s="5400"/>
      <c r="N24" s="5400"/>
      <c r="O24" s="5400"/>
      <c r="P24" s="5400"/>
      <c r="Q24" s="5400" t="s">
        <v>2888</v>
      </c>
      <c r="R24" s="5400"/>
      <c r="S24" s="5400" t="s">
        <v>2888</v>
      </c>
      <c r="T24" s="5400"/>
      <c r="U24" s="5400"/>
      <c r="V24" s="5399"/>
      <c r="W24" s="5400" t="s">
        <v>2888</v>
      </c>
      <c r="X24" s="5400" t="s">
        <v>2888</v>
      </c>
      <c r="Y24" s="5400" t="n">
        <v>0.1133489177975</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2.65378499997937</v>
      </c>
      <c r="I25" s="5400"/>
      <c r="J25" s="5400"/>
      <c r="K25" s="5400"/>
      <c r="L25" s="5400" t="s">
        <v>2888</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s">
        <v>2888</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5.28661585066</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2.78723334440103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2.49938250626</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2938</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s">
        <v>2890</v>
      </c>
      <c r="C37" s="5400" t="n">
        <v>0.00405589395141</v>
      </c>
      <c r="D37" s="5400" t="s">
        <v>2889</v>
      </c>
      <c r="E37" s="5400" t="s">
        <v>2890</v>
      </c>
      <c r="F37" s="5400" t="n">
        <v>4.56766708796405</v>
      </c>
      <c r="G37" s="5400" t="s">
        <v>2889</v>
      </c>
      <c r="H37" s="5400" t="n">
        <v>21.35964153342244</v>
      </c>
      <c r="I37" s="5400" t="s">
        <v>2889</v>
      </c>
      <c r="J37" s="5400" t="n">
        <v>6.859708573824</v>
      </c>
      <c r="K37" s="5400" t="s">
        <v>2889</v>
      </c>
      <c r="L37" s="5400" t="s">
        <v>2890</v>
      </c>
      <c r="M37" s="5400" t="s">
        <v>2889</v>
      </c>
      <c r="N37" s="5400" t="s">
        <v>2890</v>
      </c>
      <c r="O37" s="5400" t="s">
        <v>2889</v>
      </c>
      <c r="P37" s="5400" t="s">
        <v>2889</v>
      </c>
      <c r="Q37" s="5400" t="s">
        <v>2890</v>
      </c>
      <c r="R37" s="5400" t="s">
        <v>2889</v>
      </c>
      <c r="S37" s="5400" t="s">
        <v>2890</v>
      </c>
      <c r="T37" s="5400" t="s">
        <v>2890</v>
      </c>
      <c r="U37" s="5400" t="s">
        <v>2889</v>
      </c>
      <c r="V37" s="5399"/>
      <c r="W37" s="5400" t="n">
        <v>28.47446073</v>
      </c>
      <c r="X37" s="5400" t="n">
        <v>5.2231006</v>
      </c>
      <c r="Y37" s="5400" t="n">
        <v>1.00087094415192</v>
      </c>
      <c r="Z37" s="5400" t="s">
        <v>2890</v>
      </c>
      <c r="AA37" s="5400" t="s">
        <v>2890</v>
      </c>
      <c r="AB37" s="5400" t="s">
        <v>2889</v>
      </c>
      <c r="AC37" s="5400" t="s">
        <v>2890</v>
      </c>
      <c r="AD37" s="5400" t="s">
        <v>2889</v>
      </c>
      <c r="AE37" s="5400" t="s">
        <v>2889</v>
      </c>
      <c r="AF37" s="5400" t="s">
        <v>2889</v>
      </c>
      <c r="AG37" s="5399"/>
      <c r="AH37" s="5400" t="s">
        <v>2889</v>
      </c>
      <c r="AI37" s="5400" t="n">
        <v>120.534841395048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28.47446073</v>
      </c>
      <c r="X39" s="5400" t="n">
        <v>5.2231006</v>
      </c>
      <c r="Y39" s="5400"/>
      <c r="Z39" s="5400"/>
      <c r="AA39" s="5400"/>
      <c r="AB39" s="5400"/>
      <c r="AC39" s="5400"/>
      <c r="AD39" s="5400"/>
      <c r="AE39" s="5400"/>
      <c r="AF39" s="5400" t="s">
        <v>2889</v>
      </c>
      <c r="AG39" s="5399"/>
      <c r="AH39" s="5400" t="s">
        <v>2889</v>
      </c>
      <c r="AI39" s="5400" t="s">
        <v>2890</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s">
        <v>2888</v>
      </c>
      <c r="X40" s="5400" t="s">
        <v>2888</v>
      </c>
      <c r="Y40" s="5400" t="s">
        <v>2888</v>
      </c>
      <c r="Z40" s="5400"/>
      <c r="AA40" s="5400" t="s">
        <v>2888</v>
      </c>
      <c r="AB40" s="5400"/>
      <c r="AC40" s="5400" t="s">
        <v>2888</v>
      </c>
      <c r="AD40" s="5400"/>
      <c r="AE40" s="5400"/>
      <c r="AF40" s="5400"/>
      <c r="AG40" s="5399"/>
      <c r="AH40" s="5400"/>
      <c r="AI40" s="5400" t="s">
        <v>2888</v>
      </c>
      <c r="AJ40" s="5400" t="s">
        <v>2888</v>
      </c>
    </row>
    <row r="41" spans="1:36" ht="12" x14ac:dyDescent="0.2">
      <c r="A41" s="959" t="s">
        <v>424</v>
      </c>
      <c r="B41" s="5400" t="s">
        <v>2888</v>
      </c>
      <c r="C41" s="5400" t="n">
        <v>0.00405589395141</v>
      </c>
      <c r="D41" s="5400"/>
      <c r="E41" s="5400" t="s">
        <v>2888</v>
      </c>
      <c r="F41" s="5400" t="n">
        <v>4.56766708796405</v>
      </c>
      <c r="G41" s="5400"/>
      <c r="H41" s="5400" t="n">
        <v>21.35964153342244</v>
      </c>
      <c r="I41" s="5400"/>
      <c r="J41" s="5400" t="n">
        <v>6.859708573824</v>
      </c>
      <c r="K41" s="5400"/>
      <c r="L41" s="5400" t="s">
        <v>2888</v>
      </c>
      <c r="M41" s="5400"/>
      <c r="N41" s="5400" t="s">
        <v>2888</v>
      </c>
      <c r="O41" s="5400"/>
      <c r="P41" s="5400"/>
      <c r="Q41" s="5400" t="s">
        <v>2888</v>
      </c>
      <c r="R41" s="5400"/>
      <c r="S41" s="5400" t="s">
        <v>2888</v>
      </c>
      <c r="T41" s="5400" t="s">
        <v>2888</v>
      </c>
      <c r="U41" s="5400"/>
      <c r="V41" s="5399"/>
      <c r="W41" s="5400" t="s">
        <v>2888</v>
      </c>
      <c r="X41" s="5400" t="s">
        <v>2888</v>
      </c>
      <c r="Y41" s="5400" t="n">
        <v>1.00087094415192</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120.534841395048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2939</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2940</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2941</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2942</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2943</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2944</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2972</v>
      </c>
      <c r="B25" s="5401" t="s">
        <v>2972</v>
      </c>
      <c r="C25" s="5401" t="s">
        <v>2819</v>
      </c>
      <c r="D25" s="5401" t="n">
        <v>36436.0</v>
      </c>
      <c r="E25" s="5401" t="n">
        <v>0.10575</v>
      </c>
      <c r="F25" s="5401" t="n">
        <v>3.853107</v>
      </c>
      <c r="G25" s="5401" t="s">
        <v>2888</v>
      </c>
    </row>
    <row r="26">
      <c r="A26" s="5421" t="s">
        <v>2973</v>
      </c>
      <c r="B26" s="5401" t="s">
        <v>2973</v>
      </c>
      <c r="C26" s="5401" t="s">
        <v>2819</v>
      </c>
      <c r="D26" s="5401" t="n">
        <v>36436.0</v>
      </c>
      <c r="E26" s="5401" t="n">
        <v>0.01175</v>
      </c>
      <c r="F26" s="5401" t="n">
        <v>0.428123</v>
      </c>
      <c r="G26" s="5401" t="s">
        <v>2888</v>
      </c>
    </row>
    <row r="27" spans="1:7" ht="13.5" x14ac:dyDescent="0.2">
      <c r="A27" s="44" t="s">
        <v>443</v>
      </c>
      <c r="B27" s="5399"/>
      <c r="C27" s="5399" t="s">
        <v>2820</v>
      </c>
      <c r="D27" s="5399"/>
      <c r="E27" s="5399"/>
      <c r="F27" s="5399"/>
      <c r="G27" s="5399"/>
    </row>
    <row r="28" spans="1:7" x14ac:dyDescent="0.2">
      <c r="A28" s="5421" t="s">
        <v>2974</v>
      </c>
      <c r="B28" s="5401" t="s">
        <v>2974</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2975</v>
      </c>
      <c r="B30" s="5401" t="s">
        <v>2975</v>
      </c>
      <c r="C30" s="5401" t="s">
        <v>2821</v>
      </c>
      <c r="D30" s="5401" t="s">
        <v>2889</v>
      </c>
      <c r="E30" s="5401" t="s">
        <v>2889</v>
      </c>
      <c r="F30" s="5401" t="s">
        <v>2889</v>
      </c>
      <c r="G30" s="5401" t="s">
        <v>2889</v>
      </c>
    </row>
    <row r="31">
      <c r="A31" s="5416" t="s">
        <v>2976</v>
      </c>
      <c r="B31" s="5401" t="s">
        <v>2976</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2974</v>
      </c>
      <c r="B33" s="5401" t="s">
        <v>2974</v>
      </c>
      <c r="C33" s="5401" t="s">
        <v>2821</v>
      </c>
      <c r="D33" s="5401" t="s">
        <v>2888</v>
      </c>
      <c r="E33" s="5401" t="s">
        <v>2888</v>
      </c>
      <c r="F33" s="5401" t="s">
        <v>2888</v>
      </c>
      <c r="G33" s="5401" t="s">
        <v>2888</v>
      </c>
    </row>
    <row r="34" spans="1:7" x14ac:dyDescent="0.2">
      <c r="A34" s="42" t="s">
        <v>445</v>
      </c>
      <c r="B34" s="5399"/>
      <c r="C34" s="5399"/>
      <c r="D34" s="5399"/>
      <c r="E34" s="5399"/>
      <c r="F34" s="5399"/>
      <c r="G34" s="5399"/>
    </row>
    <row r="35" spans="1:7" x14ac:dyDescent="0.2">
      <c r="A35" s="5416" t="s">
        <v>2961</v>
      </c>
      <c r="B35" s="5401"/>
      <c r="C35" s="5401" t="s">
        <v>2977</v>
      </c>
      <c r="D35" s="5401"/>
      <c r="E35" s="5401"/>
      <c r="F35" s="5401"/>
      <c r="G35" s="5401"/>
    </row>
    <row r="36">
      <c r="A36" s="5421" t="s">
        <v>2975</v>
      </c>
      <c r="B36" s="5401" t="s">
        <v>2975</v>
      </c>
      <c r="C36" s="5401" t="s">
        <v>135</v>
      </c>
      <c r="D36" s="5401" t="s">
        <v>2889</v>
      </c>
      <c r="E36" s="5401" t="s">
        <v>2889</v>
      </c>
      <c r="F36" s="5401" t="s">
        <v>2889</v>
      </c>
      <c r="G36" s="5401" t="s">
        <v>2889</v>
      </c>
    </row>
    <row r="37">
      <c r="A37" s="5421" t="s">
        <v>2976</v>
      </c>
      <c r="B37" s="5401" t="s">
        <v>2976</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2974</v>
      </c>
      <c r="B39" s="5401" t="s">
        <v>2974</v>
      </c>
      <c r="C39" s="5401" t="s">
        <v>135</v>
      </c>
      <c r="D39" s="5401" t="s">
        <v>2889</v>
      </c>
      <c r="E39" s="5401" t="s">
        <v>2889</v>
      </c>
      <c r="F39" s="5401" t="s">
        <v>2889</v>
      </c>
      <c r="G39" s="5401" t="s">
        <v>2889</v>
      </c>
    </row>
    <row r="40">
      <c r="A40" s="5421" t="s">
        <v>2978</v>
      </c>
      <c r="B40" s="5401" t="s">
        <v>2978</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2972</v>
      </c>
      <c r="B44" s="5401" t="s">
        <v>2972</v>
      </c>
      <c r="C44" s="5401" t="s">
        <v>2822</v>
      </c>
      <c r="D44" s="5401" t="s">
        <v>2888</v>
      </c>
      <c r="E44" s="5401" t="s">
        <v>2888</v>
      </c>
      <c r="F44" s="5401" t="s">
        <v>2888</v>
      </c>
      <c r="G44" s="5401" t="s">
        <v>2888</v>
      </c>
    </row>
    <row r="45">
      <c r="A45" s="5416" t="s">
        <v>2973</v>
      </c>
      <c r="B45" s="5401" t="s">
        <v>2973</v>
      </c>
      <c r="C45" s="5401" t="s">
        <v>2822</v>
      </c>
      <c r="D45" s="5401" t="s">
        <v>2888</v>
      </c>
      <c r="E45" s="5401" t="s">
        <v>2888</v>
      </c>
      <c r="F45" s="5401" t="s">
        <v>2888</v>
      </c>
      <c r="G45" s="5401" t="s">
        <v>2888</v>
      </c>
    </row>
    <row r="46">
      <c r="A46" s="5416" t="s">
        <v>2979</v>
      </c>
      <c r="B46" s="5401" t="s">
        <v>2979</v>
      </c>
      <c r="C46" s="5401" t="s">
        <v>2822</v>
      </c>
      <c r="D46" s="5401" t="s">
        <v>2888</v>
      </c>
      <c r="E46" s="5401" t="s">
        <v>2888</v>
      </c>
      <c r="F46" s="5401" t="s">
        <v>2888</v>
      </c>
      <c r="G46" s="5401" t="s">
        <v>2888</v>
      </c>
    </row>
    <row r="47">
      <c r="A47" s="5416" t="s">
        <v>2980</v>
      </c>
      <c r="B47" s="5401" t="s">
        <v>2980</v>
      </c>
      <c r="C47" s="5401" t="s">
        <v>2822</v>
      </c>
      <c r="D47" s="5401" t="s">
        <v>2888</v>
      </c>
      <c r="E47" s="5401" t="s">
        <v>2888</v>
      </c>
      <c r="F47" s="5401" t="s">
        <v>2888</v>
      </c>
      <c r="G47" s="5401" t="s">
        <v>2888</v>
      </c>
    </row>
    <row r="48">
      <c r="A48" s="5416" t="s">
        <v>2974</v>
      </c>
      <c r="B48" s="5401" t="s">
        <v>2974</v>
      </c>
      <c r="C48" s="5401" t="s">
        <v>2822</v>
      </c>
      <c r="D48" s="5401" t="s">
        <v>2888</v>
      </c>
      <c r="E48" s="5401" t="s">
        <v>2888</v>
      </c>
      <c r="F48" s="5401" t="s">
        <v>2888</v>
      </c>
      <c r="G48" s="5401" t="s">
        <v>2888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2978</v>
      </c>
      <c r="B52" s="5401" t="s">
        <v>2978</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2981</v>
      </c>
      <c r="B56" s="5401"/>
      <c r="C56" s="5401" t="s">
        <v>2822</v>
      </c>
      <c r="D56" s="5401"/>
      <c r="E56" s="5401"/>
      <c r="F56" s="5401" t="s">
        <v>2888</v>
      </c>
      <c r="G56" s="5401"/>
    </row>
    <row r="57">
      <c r="A57" s="5418" t="s">
        <v>2981</v>
      </c>
      <c r="B57" s="5401" t="s">
        <v>2981</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s">
        <v>2888</v>
      </c>
      <c r="E12" s="5401" t="s">
        <v>2888</v>
      </c>
      <c r="F12" s="5401" t="s">
        <v>2888</v>
      </c>
      <c r="G12" s="5401" t="s">
        <v>2888</v>
      </c>
      <c r="H12" s="5401" t="s">
        <v>2888</v>
      </c>
      <c r="I12" s="5401" t="s">
        <v>2888</v>
      </c>
      <c r="J12" s="5401" t="s">
        <v>2888</v>
      </c>
      <c r="K12" s="5401" t="s">
        <v>2888</v>
      </c>
      <c r="L12" s="5401" t="s">
        <v>2888</v>
      </c>
    </row>
    <row r="13">
      <c r="A13" s="5421" t="s">
        <v>392</v>
      </c>
      <c r="B13" s="5401" t="s">
        <v>392</v>
      </c>
      <c r="C13" s="5401" t="n">
        <v>0.009610206186</v>
      </c>
      <c r="D13" s="5401" t="n">
        <v>0.01148419639</v>
      </c>
      <c r="E13" s="5401" t="s">
        <v>2888</v>
      </c>
      <c r="F13" s="5401" t="n">
        <v>0.5</v>
      </c>
      <c r="G13" s="5401" t="n">
        <v>12.059999999965</v>
      </c>
      <c r="H13" s="5401" t="s">
        <v>2888</v>
      </c>
      <c r="I13" s="5401" t="n">
        <v>4.805103093E-5</v>
      </c>
      <c r="J13" s="5401" t="n">
        <v>0.00138499408463</v>
      </c>
      <c r="K13" s="5401" t="s">
        <v>2888</v>
      </c>
      <c r="L13" s="5401" t="s">
        <v>2888</v>
      </c>
    </row>
    <row r="14">
      <c r="A14" s="5421" t="s">
        <v>395</v>
      </c>
      <c r="B14" s="5401" t="s">
        <v>395</v>
      </c>
      <c r="C14" s="5401" t="n">
        <v>5.813557145</v>
      </c>
      <c r="D14" s="5401" t="n">
        <v>10.53902472</v>
      </c>
      <c r="E14" s="5401" t="s">
        <v>2888</v>
      </c>
      <c r="F14" s="5401" t="n">
        <v>0.5</v>
      </c>
      <c r="G14" s="5401" t="n">
        <v>12.06</v>
      </c>
      <c r="H14" s="5401" t="s">
        <v>2888</v>
      </c>
      <c r="I14" s="5401" t="n">
        <v>0.029067785725</v>
      </c>
      <c r="J14" s="5401" t="n">
        <v>1.271006381232</v>
      </c>
      <c r="K14" s="5401" t="s">
        <v>2888</v>
      </c>
      <c r="L14" s="5401" t="s">
        <v>2888</v>
      </c>
    </row>
    <row r="15">
      <c r="A15" s="5421" t="s">
        <v>397</v>
      </c>
      <c r="B15" s="5401" t="s">
        <v>397</v>
      </c>
      <c r="C15" s="5401" t="n">
        <v>31.658944</v>
      </c>
      <c r="D15" s="5401" t="n">
        <v>63.33800049</v>
      </c>
      <c r="E15" s="5401" t="s">
        <v>2888</v>
      </c>
      <c r="F15" s="5401" t="n">
        <v>0.5</v>
      </c>
      <c r="G15" s="5401" t="n">
        <v>12.06</v>
      </c>
      <c r="H15" s="5401" t="s">
        <v>2888</v>
      </c>
      <c r="I15" s="5401" t="n">
        <v>0.15829472</v>
      </c>
      <c r="J15" s="5401" t="n">
        <v>7.638562859094</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n">
        <v>6.858222408</v>
      </c>
      <c r="D17" s="5401" t="n">
        <v>12.4404586</v>
      </c>
      <c r="E17" s="5401" t="s">
        <v>2888</v>
      </c>
      <c r="F17" s="5401" t="n">
        <v>0.5</v>
      </c>
      <c r="G17" s="5401" t="n">
        <v>12.06</v>
      </c>
      <c r="H17" s="5401" t="s">
        <v>2888</v>
      </c>
      <c r="I17" s="5401" t="n">
        <v>0.03429111204</v>
      </c>
      <c r="J17" s="5401" t="n">
        <v>1.50031930716</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2979</v>
      </c>
      <c r="B20" s="5401" t="s">
        <v>2979</v>
      </c>
      <c r="C20" s="5401" t="n">
        <v>0.05090408188</v>
      </c>
      <c r="D20" s="5401" t="n">
        <v>0.1110144635</v>
      </c>
      <c r="E20" s="5401" t="s">
        <v>2888</v>
      </c>
      <c r="F20" s="5401" t="n">
        <v>0.5</v>
      </c>
      <c r="G20" s="5401" t="n">
        <v>12.06</v>
      </c>
      <c r="H20" s="5401" t="s">
        <v>2888</v>
      </c>
      <c r="I20" s="5401" t="n">
        <v>2.545204094E-4</v>
      </c>
      <c r="J20" s="5401" t="n">
        <v>0.0133883442981</v>
      </c>
      <c r="K20" s="5401" t="s">
        <v>2888</v>
      </c>
      <c r="L20" s="5401" t="s">
        <v>2888</v>
      </c>
    </row>
    <row r="21">
      <c r="A21" s="5421" t="s">
        <v>2972</v>
      </c>
      <c r="B21" s="5401" t="s">
        <v>2972</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2973</v>
      </c>
      <c r="B22" s="5401" t="s">
        <v>2973</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12.87987196</v>
      </c>
      <c r="E24" s="5401" t="s">
        <v>2888</v>
      </c>
      <c r="F24" s="5401" t="s">
        <v>2888</v>
      </c>
      <c r="G24" s="5401" t="n">
        <v>0.5</v>
      </c>
      <c r="H24" s="5401" t="s">
        <v>2888</v>
      </c>
      <c r="I24" s="5401" t="s">
        <v>2888</v>
      </c>
      <c r="J24" s="5401" t="n">
        <v>0.0643993598</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s">
        <v>2888</v>
      </c>
      <c r="E28" s="5401" t="s">
        <v>2888</v>
      </c>
      <c r="F28" s="5401" t="s">
        <v>2888</v>
      </c>
      <c r="G28" s="5401" t="s">
        <v>2888</v>
      </c>
      <c r="H28" s="5401" t="s">
        <v>2888</v>
      </c>
      <c r="I28" s="5401" t="s">
        <v>2888</v>
      </c>
      <c r="J28" s="5401" t="s">
        <v>2888</v>
      </c>
      <c r="K28" s="5401" t="s">
        <v>2888</v>
      </c>
      <c r="L28" s="5401" t="s">
        <v>2888</v>
      </c>
    </row>
    <row r="29">
      <c r="A29" s="5421" t="s">
        <v>397</v>
      </c>
      <c r="B29" s="5401" t="s">
        <v>397</v>
      </c>
      <c r="C29" s="5401" t="s">
        <v>2888</v>
      </c>
      <c r="D29" s="5401" t="n">
        <v>0.6180051735</v>
      </c>
      <c r="E29" s="5401" t="s">
        <v>2888</v>
      </c>
      <c r="F29" s="5401" t="s">
        <v>2888</v>
      </c>
      <c r="G29" s="5401" t="n">
        <v>15.0</v>
      </c>
      <c r="H29" s="5401" t="s">
        <v>2888</v>
      </c>
      <c r="I29" s="5401" t="s">
        <v>2888</v>
      </c>
      <c r="J29" s="5401" t="n">
        <v>0.092700776025</v>
      </c>
      <c r="K29" s="5401" t="s">
        <v>2888</v>
      </c>
      <c r="L29" s="5401" t="s">
        <v>2888</v>
      </c>
    </row>
    <row r="30">
      <c r="A30" s="5421" t="s">
        <v>399</v>
      </c>
      <c r="B30" s="5401" t="s">
        <v>399</v>
      </c>
      <c r="C30" s="5401" t="s">
        <v>2888</v>
      </c>
      <c r="D30" s="5401" t="s">
        <v>2888</v>
      </c>
      <c r="E30" s="5401" t="s">
        <v>2888</v>
      </c>
      <c r="F30" s="5401" t="s">
        <v>2888</v>
      </c>
      <c r="G30" s="5401" t="s">
        <v>2888</v>
      </c>
      <c r="H30" s="5401" t="s">
        <v>2888</v>
      </c>
      <c r="I30" s="5401" t="s">
        <v>2888</v>
      </c>
      <c r="J30" s="5401" t="s">
        <v>2888</v>
      </c>
      <c r="K30" s="5401" t="s">
        <v>2888</v>
      </c>
      <c r="L30" s="5401" t="s">
        <v>2888</v>
      </c>
    </row>
    <row r="31">
      <c r="A31" s="5421" t="s">
        <v>2979</v>
      </c>
      <c r="B31" s="5401" t="s">
        <v>2979</v>
      </c>
      <c r="C31" s="5401" t="s">
        <v>2888</v>
      </c>
      <c r="D31" s="5401" t="n">
        <v>0.6647070206</v>
      </c>
      <c r="E31" s="5401" t="s">
        <v>2888</v>
      </c>
      <c r="F31" s="5401" t="s">
        <v>2888</v>
      </c>
      <c r="G31" s="5401" t="n">
        <v>15.0</v>
      </c>
      <c r="H31" s="5401" t="s">
        <v>2888</v>
      </c>
      <c r="I31" s="5401" t="s">
        <v>2888</v>
      </c>
      <c r="J31" s="5401" t="n">
        <v>0.09970605309</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n">
        <v>37.68079531</v>
      </c>
      <c r="E34" s="5401" t="s">
        <v>2888</v>
      </c>
      <c r="F34" s="5401" t="s">
        <v>2888</v>
      </c>
      <c r="G34" s="5401" t="n">
        <v>10.9855418</v>
      </c>
      <c r="H34" s="5401" t="s">
        <v>2888</v>
      </c>
      <c r="I34" s="5401" t="s">
        <v>2888</v>
      </c>
      <c r="J34" s="5401" t="n">
        <v>4.13943951935249</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0.05938979381</v>
      </c>
      <c r="D37" s="5401" t="n">
        <v>0.111759714</v>
      </c>
      <c r="E37" s="5401" t="s">
        <v>2888</v>
      </c>
      <c r="F37" s="5401" t="n">
        <v>3.0</v>
      </c>
      <c r="G37" s="5401" t="n">
        <v>2.5</v>
      </c>
      <c r="H37" s="5401" t="s">
        <v>2888</v>
      </c>
      <c r="I37" s="5401" t="n">
        <v>0.0017816938143</v>
      </c>
      <c r="J37" s="5401" t="n">
        <v>0.00279399285</v>
      </c>
      <c r="K37" s="5401" t="s">
        <v>2888</v>
      </c>
      <c r="L37" s="5401" t="s">
        <v>2888</v>
      </c>
    </row>
    <row r="38">
      <c r="A38" s="5421" t="s">
        <v>395</v>
      </c>
      <c r="B38" s="5401" t="s">
        <v>395</v>
      </c>
      <c r="C38" s="5401" t="n">
        <v>0.06455412371</v>
      </c>
      <c r="D38" s="5401" t="n">
        <v>0.12147795</v>
      </c>
      <c r="E38" s="5401" t="s">
        <v>2888</v>
      </c>
      <c r="F38" s="5401" t="n">
        <v>3.0</v>
      </c>
      <c r="G38" s="5401" t="n">
        <v>2.5</v>
      </c>
      <c r="H38" s="5401" t="s">
        <v>2888</v>
      </c>
      <c r="I38" s="5401" t="n">
        <v>0.0019366237113</v>
      </c>
      <c r="J38" s="5401" t="n">
        <v>0.00303694875</v>
      </c>
      <c r="K38" s="5401" t="s">
        <v>2888</v>
      </c>
      <c r="L38" s="5401" t="s">
        <v>2888</v>
      </c>
    </row>
    <row r="39">
      <c r="A39" s="5421" t="s">
        <v>397</v>
      </c>
      <c r="B39" s="5401" t="s">
        <v>397</v>
      </c>
      <c r="C39" s="5401" t="n">
        <v>1.343398796</v>
      </c>
      <c r="D39" s="5401" t="n">
        <v>4.121555775</v>
      </c>
      <c r="E39" s="5401" t="s">
        <v>2888</v>
      </c>
      <c r="F39" s="5401" t="n">
        <v>2.4813088</v>
      </c>
      <c r="G39" s="5401" t="n">
        <v>3.792164</v>
      </c>
      <c r="H39" s="5401" t="s">
        <v>2888</v>
      </c>
      <c r="I39" s="5401" t="n">
        <v>0.03333387254424</v>
      </c>
      <c r="J39" s="5401" t="n">
        <v>0.15629615433947</v>
      </c>
      <c r="K39" s="5401" t="s">
        <v>2888</v>
      </c>
      <c r="L39" s="5401" t="s">
        <v>2888</v>
      </c>
    </row>
    <row r="40">
      <c r="A40" s="5421" t="s">
        <v>399</v>
      </c>
      <c r="B40" s="5401" t="s">
        <v>399</v>
      </c>
      <c r="C40" s="5401" t="s">
        <v>2888</v>
      </c>
      <c r="D40" s="5401" t="s">
        <v>2888</v>
      </c>
      <c r="E40" s="5401" t="s">
        <v>2888</v>
      </c>
      <c r="F40" s="5401" t="s">
        <v>2888</v>
      </c>
      <c r="G40" s="5401" t="s">
        <v>2888</v>
      </c>
      <c r="H40" s="5401" t="s">
        <v>2888</v>
      </c>
      <c r="I40" s="5401" t="s">
        <v>2888</v>
      </c>
      <c r="J40" s="5401" t="s">
        <v>2888</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25.8</v>
      </c>
      <c r="D43" s="5401" t="n">
        <v>0.289875</v>
      </c>
      <c r="E43" s="5401" t="s">
        <v>2888</v>
      </c>
      <c r="F43" s="5401" t="n">
        <v>0.77</v>
      </c>
      <c r="G43" s="5401" t="n">
        <v>846.959896499998</v>
      </c>
      <c r="H43" s="5401" t="s">
        <v>2888</v>
      </c>
      <c r="I43" s="5401" t="n">
        <v>0.19866</v>
      </c>
      <c r="J43" s="5401" t="n">
        <v>2.45512499997937</v>
      </c>
      <c r="K43" s="5401" t="s">
        <v>2888</v>
      </c>
      <c r="L43" s="5401" t="s">
        <v>2888</v>
      </c>
    </row>
    <row r="44">
      <c r="A44" s="5421" t="s">
        <v>401</v>
      </c>
      <c r="B44" s="5401" t="s">
        <v>401</v>
      </c>
      <c r="C44" s="5401" t="s">
        <v>2888</v>
      </c>
      <c r="D44" s="5401" t="s">
        <v>2888</v>
      </c>
      <c r="E44" s="5401" t="s">
        <v>2888</v>
      </c>
      <c r="F44" s="5401" t="s">
        <v>2888</v>
      </c>
      <c r="G44" s="5401" t="s">
        <v>2888</v>
      </c>
      <c r="H44" s="5401" t="s">
        <v>2888</v>
      </c>
      <c r="I44" s="5401" t="s">
        <v>2888</v>
      </c>
      <c r="J44" s="5401" t="s">
        <v>2888</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s">
        <v>2888</v>
      </c>
      <c r="D53" s="5401" t="s">
        <v>2888</v>
      </c>
      <c r="E53" s="5399"/>
      <c r="F53" s="5401" t="s">
        <v>2888</v>
      </c>
      <c r="G53" s="5401" t="s">
        <v>2888</v>
      </c>
      <c r="H53" s="5399"/>
      <c r="I53" s="5401" t="s">
        <v>2888</v>
      </c>
      <c r="J53" s="5401" t="s">
        <v>2888</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2982</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2974</v>
      </c>
      <c r="B69" s="5401" t="s">
        <v>2974</v>
      </c>
      <c r="C69" s="5401" t="n">
        <v>97.31666667</v>
      </c>
      <c r="D69" s="5401" t="n">
        <v>162.56</v>
      </c>
      <c r="E69" s="5401" t="n">
        <v>0.7766666667</v>
      </c>
      <c r="F69" s="5401" t="n">
        <v>2.020894</v>
      </c>
      <c r="G69" s="5401" t="n">
        <v>0.5</v>
      </c>
      <c r="H69" s="5401" t="n">
        <v>1.0</v>
      </c>
      <c r="I69" s="5401" t="n">
        <v>1.96666667773403</v>
      </c>
      <c r="J69" s="5401" t="n">
        <v>0.8128</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2974</v>
      </c>
      <c r="B74" s="5401" t="s">
        <v>2974</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2974</v>
      </c>
      <c r="B76" s="5401" t="s">
        <v>2974</v>
      </c>
      <c r="C76" s="5401" t="n">
        <v>6.0</v>
      </c>
      <c r="D76" s="5401" t="n">
        <v>42.97324109</v>
      </c>
      <c r="E76" s="5401" t="s">
        <v>2888</v>
      </c>
      <c r="F76" s="5401" t="n">
        <v>33.0</v>
      </c>
      <c r="G76" s="5401" t="n">
        <v>1.0</v>
      </c>
      <c r="H76" s="5401" t="s">
        <v>2888</v>
      </c>
      <c r="I76" s="5401" t="n">
        <v>1.98</v>
      </c>
      <c r="J76" s="5401" t="n">
        <v>0.4297324109</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2983</v>
      </c>
      <c r="B80" s="5401"/>
      <c r="C80" s="5401"/>
      <c r="D80" s="5401"/>
      <c r="E80" s="5401"/>
      <c r="F80" s="5401"/>
      <c r="G80" s="5401"/>
      <c r="H80" s="5401"/>
      <c r="I80" s="5401"/>
      <c r="J80" s="5401"/>
      <c r="K80" s="5401"/>
      <c r="L80" s="5401"/>
    </row>
    <row r="81">
      <c r="A81" s="5426" t="s">
        <v>2974</v>
      </c>
      <c r="B81" s="5401" t="s">
        <v>2974</v>
      </c>
      <c r="C81" s="5401" t="n">
        <v>1.92</v>
      </c>
      <c r="D81" s="5401" t="n">
        <v>1.285009536</v>
      </c>
      <c r="E81" s="5401" t="s">
        <v>2888</v>
      </c>
      <c r="F81" s="5401" t="n">
        <v>4.0</v>
      </c>
      <c r="G81" s="5401" t="n">
        <v>1.0</v>
      </c>
      <c r="H81" s="5401" t="s">
        <v>2888</v>
      </c>
      <c r="I81" s="5401" t="n">
        <v>0.0768</v>
      </c>
      <c r="J81" s="5401" t="n">
        <v>0.01285009536</v>
      </c>
      <c r="K81" s="5401" t="s">
        <v>2888</v>
      </c>
      <c r="L81" s="5401" t="s">
        <v>2888</v>
      </c>
    </row>
    <row r="82">
      <c r="A82" s="5421" t="s">
        <v>2984</v>
      </c>
      <c r="B82" s="5401"/>
      <c r="C82" s="5401"/>
      <c r="D82" s="5401"/>
      <c r="E82" s="5401"/>
      <c r="F82" s="5401"/>
      <c r="G82" s="5401"/>
      <c r="H82" s="5401"/>
      <c r="I82" s="5401"/>
      <c r="J82" s="5401"/>
      <c r="K82" s="5401"/>
      <c r="L82" s="5401"/>
    </row>
    <row r="83">
      <c r="A83" s="5426" t="s">
        <v>2972</v>
      </c>
      <c r="B83" s="5401" t="s">
        <v>2972</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2979</v>
      </c>
      <c r="B84" s="5401" t="s">
        <v>2979</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2985</v>
      </c>
      <c r="B85" s="5401" t="s">
        <v>2985</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2981</v>
      </c>
      <c r="B86" s="5401" t="s">
        <v>2981</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2974</v>
      </c>
      <c r="B87" s="5401" t="s">
        <v>2974</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2938</v>
      </c>
      <c r="B92" s="5401"/>
      <c r="C92" s="5401"/>
      <c r="D92" s="5401"/>
      <c r="E92" s="5401"/>
      <c r="F92" s="5401"/>
      <c r="G92" s="5401"/>
      <c r="H92" s="5401"/>
      <c r="I92" s="5401"/>
      <c r="J92" s="5401"/>
      <c r="K92" s="5401"/>
      <c r="L92" s="5401"/>
    </row>
    <row r="93">
      <c r="A93" s="5416" t="s">
        <v>2968</v>
      </c>
      <c r="B93" s="5401"/>
      <c r="C93" s="5401"/>
      <c r="D93" s="5401"/>
      <c r="E93" s="5401"/>
      <c r="F93" s="5401"/>
      <c r="G93" s="5401"/>
      <c r="H93" s="5401"/>
      <c r="I93" s="5401"/>
      <c r="J93" s="5401"/>
      <c r="K93" s="5401"/>
      <c r="L93" s="5401"/>
    </row>
    <row r="94">
      <c r="A94" s="5421" t="s">
        <v>2975</v>
      </c>
      <c r="B94" s="5401" t="s">
        <v>2975</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2976</v>
      </c>
      <c r="B95" s="5401" t="s">
        <v>2976</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2974</v>
      </c>
      <c r="B97" s="5401" t="s">
        <v>2974</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2978</v>
      </c>
      <c r="B98" s="5401" t="s">
        <v>2978</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2970</v>
      </c>
      <c r="C99" s="4151"/>
      <c r="D99" s="4151"/>
      <c r="E99" s="4151"/>
      <c r="F99" s="4151"/>
      <c r="G99" s="4151"/>
      <c r="H99" s="4151"/>
      <c r="I99" s="4151"/>
      <c r="J99" s="4151"/>
      <c r="K99" s="4151"/>
      <c r="L99" s="4151"/>
    </row>
    <row r="100" spans="1:12" s="4134" customFormat="1" x14ac:dyDescent="0.2">
      <c r="A100" s="4151" t="s">
        <v>1497</v>
      </c>
      <c r="B100" s="5398" t="s">
        <v>2939</v>
      </c>
      <c r="C100" s="4151"/>
      <c r="D100" s="4151"/>
      <c r="E100" s="4151"/>
      <c r="F100" s="4151"/>
      <c r="G100" s="4151"/>
      <c r="H100" s="4151"/>
      <c r="I100" s="4151"/>
      <c r="J100" s="4151"/>
      <c r="K100" s="4151"/>
      <c r="L100" s="4151"/>
    </row>
    <row r="101" spans="1:12" x14ac:dyDescent="0.2">
      <c r="A101" s="739" t="s">
        <v>1497</v>
      </c>
      <c r="B101" s="5398" t="s">
        <v>2940</v>
      </c>
      <c r="C101" s="739"/>
      <c r="D101" s="739"/>
      <c r="E101" s="739"/>
      <c r="F101" s="739"/>
      <c r="G101" s="739"/>
      <c r="H101" s="739"/>
      <c r="I101" s="739"/>
      <c r="J101" s="739"/>
      <c r="K101" s="739"/>
      <c r="L101" s="739"/>
    </row>
    <row r="102" spans="1:12" x14ac:dyDescent="0.2">
      <c r="A102" s="739" t="s">
        <v>1497</v>
      </c>
      <c r="B102" s="5398" t="s">
        <v>2971</v>
      </c>
      <c r="C102" s="739"/>
      <c r="D102" s="739"/>
      <c r="E102" s="739"/>
      <c r="F102" s="739"/>
      <c r="G102" s="739"/>
      <c r="H102" s="739"/>
      <c r="I102" s="739"/>
      <c r="J102" s="739"/>
      <c r="K102" s="739"/>
      <c r="L102" s="739"/>
    </row>
    <row r="103" spans="1:12" x14ac:dyDescent="0.2">
      <c r="A103" s="739" t="s">
        <v>1497</v>
      </c>
      <c r="B103" s="5398" t="s">
        <v>2941</v>
      </c>
      <c r="C103" s="739"/>
      <c r="D103" s="739"/>
      <c r="E103" s="739"/>
      <c r="F103" s="739"/>
      <c r="G103" s="739"/>
      <c r="H103" s="739"/>
      <c r="I103" s="739"/>
      <c r="J103" s="739"/>
      <c r="K103" s="739"/>
      <c r="L103" s="739"/>
    </row>
    <row r="104" spans="1:12" x14ac:dyDescent="0.2">
      <c r="A104" s="739" t="s">
        <v>1497</v>
      </c>
      <c r="B104" s="5398" t="s">
        <v>2942</v>
      </c>
      <c r="C104" s="739"/>
      <c r="D104" s="739"/>
      <c r="E104" s="739"/>
      <c r="F104" s="739"/>
      <c r="G104" s="739"/>
      <c r="H104" s="739"/>
      <c r="I104" s="739"/>
      <c r="J104" s="739"/>
      <c r="K104" s="739"/>
      <c r="L104" s="739"/>
    </row>
    <row r="105" spans="1:12" x14ac:dyDescent="0.2">
      <c r="A105" s="739" t="s">
        <v>1497</v>
      </c>
      <c r="B105" s="5398" t="s">
        <v>2943</v>
      </c>
      <c r="C105" s="739"/>
      <c r="D105" s="739"/>
      <c r="E105" s="739"/>
      <c r="F105" s="739"/>
      <c r="G105" s="739"/>
      <c r="H105" s="739"/>
      <c r="I105" s="739"/>
      <c r="J105" s="739"/>
      <c r="K105" s="739"/>
      <c r="L105" s="739"/>
    </row>
    <row r="106" spans="1:12" x14ac:dyDescent="0.2">
      <c r="A106" s="739" t="s">
        <v>1497</v>
      </c>
      <c r="B106" s="5398" t="s">
        <v>2944</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42.11648570687448</v>
      </c>
      <c r="C7" s="5400" t="n">
        <v>174.10722248869968</v>
      </c>
      <c r="D7" s="5400" t="n">
        <v>7.21558920865433</v>
      </c>
      <c r="E7" s="5400" t="n">
        <v>3.860715681</v>
      </c>
      <c r="F7" s="5400" t="s">
        <v>2888</v>
      </c>
      <c r="G7" s="5400" t="n">
        <v>3.98828463289111</v>
      </c>
    </row>
    <row r="8" spans="1:7" ht="13.5" customHeight="1" x14ac:dyDescent="0.2">
      <c r="A8" s="55" t="s">
        <v>498</v>
      </c>
      <c r="B8" s="5399"/>
      <c r="C8" s="5400" t="n">
        <v>174.10722248869968</v>
      </c>
      <c r="D8" s="5400" t="n">
        <v>1.12875096078856</v>
      </c>
      <c r="E8" s="5399"/>
      <c r="F8" s="5399"/>
      <c r="G8" s="5400" t="s">
        <v>2890</v>
      </c>
    </row>
    <row r="9" spans="1:7" ht="12" customHeight="1" x14ac:dyDescent="0.2">
      <c r="A9" s="58" t="s">
        <v>499</v>
      </c>
      <c r="B9" s="5399"/>
      <c r="C9" s="5400" t="n">
        <v>138.4284380563532</v>
      </c>
      <c r="D9" s="5399"/>
      <c r="E9" s="5399"/>
      <c r="F9" s="5399"/>
      <c r="G9" s="5399"/>
    </row>
    <row r="10" spans="1:7" ht="13.5" customHeight="1" x14ac:dyDescent="0.2">
      <c r="A10" s="61" t="s">
        <v>500</v>
      </c>
      <c r="B10" s="5399"/>
      <c r="C10" s="5400" t="n">
        <v>131.24442863595007</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89.26441201513502</v>
      </c>
      <c r="D15" s="5399"/>
      <c r="E15" s="5399"/>
      <c r="F15" s="5399"/>
      <c r="G15" s="5399"/>
    </row>
    <row r="16" spans="1:7" ht="12" customHeight="1" x14ac:dyDescent="0.2">
      <c r="A16" s="66" t="s">
        <v>506</v>
      </c>
      <c r="B16" s="5399"/>
      <c r="C16" s="5400" t="n">
        <v>1.923163848</v>
      </c>
      <c r="D16" s="5399"/>
      <c r="E16" s="5399"/>
      <c r="F16" s="5399"/>
      <c r="G16" s="5399"/>
    </row>
    <row r="17" spans="1:7" ht="12" customHeight="1" x14ac:dyDescent="0.2">
      <c r="A17" s="66" t="s">
        <v>507</v>
      </c>
      <c r="B17" s="5399"/>
      <c r="C17" s="5400" t="n">
        <v>40.05685277281506</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3.55717368968031</v>
      </c>
      <c r="D21" s="5399"/>
      <c r="E21" s="5399"/>
      <c r="F21" s="5399"/>
      <c r="G21" s="5399"/>
    </row>
    <row r="22" spans="1:7" ht="12" customHeight="1" x14ac:dyDescent="0.2">
      <c r="A22" s="61" t="s">
        <v>511</v>
      </c>
      <c r="B22" s="5399"/>
      <c r="C22" s="5400" t="n">
        <v>1.93972382340746</v>
      </c>
      <c r="D22" s="5399"/>
      <c r="E22" s="5399"/>
      <c r="F22" s="5399"/>
      <c r="G22" s="5399"/>
    </row>
    <row r="23" spans="1:7" ht="12" customHeight="1" x14ac:dyDescent="0.2">
      <c r="A23" s="61" t="s">
        <v>512</v>
      </c>
      <c r="B23" s="5399"/>
      <c r="C23" s="5400" t="n">
        <v>1.68711190731535</v>
      </c>
      <c r="D23" s="5399"/>
      <c r="E23" s="5399"/>
      <c r="F23" s="5399"/>
      <c r="G23" s="5399"/>
    </row>
    <row r="24" spans="1:7" ht="12.75" customHeight="1" x14ac:dyDescent="0.2">
      <c r="A24" s="5415" t="s">
        <v>2986</v>
      </c>
      <c r="B24" s="5399"/>
      <c r="C24" s="5400" t="n">
        <v>0.0026506334232</v>
      </c>
      <c r="D24" s="5399"/>
      <c r="E24" s="5399"/>
      <c r="F24" s="5399"/>
      <c r="G24" s="5399"/>
    </row>
    <row r="25">
      <c r="A25" s="5415" t="s">
        <v>2987</v>
      </c>
      <c r="B25" s="5399"/>
      <c r="C25" s="5400" t="s">
        <v>2888</v>
      </c>
      <c r="D25" s="5399"/>
      <c r="E25" s="5399"/>
      <c r="F25" s="5399"/>
      <c r="G25" s="5399"/>
    </row>
    <row r="26">
      <c r="A26" s="5415" t="s">
        <v>2988</v>
      </c>
      <c r="B26" s="5399"/>
      <c r="C26" s="5400" t="n">
        <v>0.01864180971891</v>
      </c>
      <c r="D26" s="5399"/>
      <c r="E26" s="5399"/>
      <c r="F26" s="5399"/>
      <c r="G26" s="5399"/>
    </row>
    <row r="27">
      <c r="A27" s="5415" t="s">
        <v>2989</v>
      </c>
      <c r="B27" s="5399"/>
      <c r="C27" s="5400" t="n">
        <v>0.56569618892338</v>
      </c>
      <c r="D27" s="5399"/>
      <c r="E27" s="5399"/>
      <c r="F27" s="5399"/>
      <c r="G27" s="5399"/>
    </row>
    <row r="28">
      <c r="A28" s="5415" t="s">
        <v>2990</v>
      </c>
      <c r="B28" s="5399"/>
      <c r="C28" s="5400" t="n">
        <v>0.59513287513051</v>
      </c>
      <c r="D28" s="5399"/>
      <c r="E28" s="5399"/>
      <c r="F28" s="5399"/>
      <c r="G28" s="5399"/>
    </row>
    <row r="29">
      <c r="A29" s="5415" t="s">
        <v>2991</v>
      </c>
      <c r="B29" s="5399"/>
      <c r="C29" s="5400" t="n">
        <v>0.04519680624657</v>
      </c>
      <c r="D29" s="5399"/>
      <c r="E29" s="5399"/>
      <c r="F29" s="5399"/>
      <c r="G29" s="5399"/>
    </row>
    <row r="30">
      <c r="A30" s="5415" t="s">
        <v>2992</v>
      </c>
      <c r="B30" s="5399"/>
      <c r="C30" s="5400" t="n">
        <v>0.09099489993678</v>
      </c>
      <c r="D30" s="5399"/>
      <c r="E30" s="5399"/>
      <c r="F30" s="5399"/>
      <c r="G30" s="5399"/>
    </row>
    <row r="31" spans="1:7" ht="12" customHeight="1" x14ac:dyDescent="0.2">
      <c r="A31" s="4130" t="s">
        <v>2876</v>
      </c>
      <c r="B31" s="5399"/>
      <c r="C31" s="5400" t="n">
        <v>0.368798693936</v>
      </c>
      <c r="D31" s="5399"/>
      <c r="E31" s="5399"/>
      <c r="F31" s="5399"/>
      <c r="G31" s="5399"/>
    </row>
    <row r="32">
      <c r="A32" s="5420" t="s">
        <v>2993</v>
      </c>
      <c r="B32" s="5399"/>
      <c r="C32" s="5400" t="n">
        <v>0.00232070009318</v>
      </c>
      <c r="D32" s="5399"/>
      <c r="E32" s="5399"/>
      <c r="F32" s="5399"/>
      <c r="G32" s="5399"/>
    </row>
    <row r="33">
      <c r="A33" s="5420" t="s">
        <v>557</v>
      </c>
      <c r="B33" s="5399"/>
      <c r="C33" s="5400" t="n">
        <v>0.36647799384282</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35.67878443234649</v>
      </c>
      <c r="D35" s="5400" t="n">
        <v>1.12875096078856</v>
      </c>
      <c r="E35" s="5399"/>
      <c r="F35" s="5399"/>
      <c r="G35" s="5400" t="s">
        <v>2890</v>
      </c>
    </row>
    <row r="36" spans="1:7" ht="12" customHeight="1" x14ac:dyDescent="0.2">
      <c r="A36" s="61" t="s">
        <v>514</v>
      </c>
      <c r="B36" s="5399"/>
      <c r="C36" s="5400" t="n">
        <v>26.29354506288641</v>
      </c>
      <c r="D36" s="5400" t="n">
        <v>0.2648892704164</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18.2625173480925</v>
      </c>
      <c r="D41" s="5400" t="n">
        <v>0.1571924384247</v>
      </c>
      <c r="E41" s="5399"/>
      <c r="F41" s="5399"/>
      <c r="G41" s="5398" t="s">
        <v>2889</v>
      </c>
    </row>
    <row r="42" spans="1:7" ht="12" customHeight="1" x14ac:dyDescent="0.2">
      <c r="A42" s="66" t="s">
        <v>506</v>
      </c>
      <c r="B42" s="5399"/>
      <c r="C42" s="5400" t="n">
        <v>0.29312182116</v>
      </c>
      <c r="D42" s="5400" t="n">
        <v>0.003767568372</v>
      </c>
      <c r="E42" s="5399"/>
      <c r="F42" s="5399"/>
      <c r="G42" s="5398" t="s">
        <v>2889</v>
      </c>
    </row>
    <row r="43" spans="1:7" ht="12" customHeight="1" x14ac:dyDescent="0.2">
      <c r="A43" s="66" t="s">
        <v>507</v>
      </c>
      <c r="B43" s="5399"/>
      <c r="C43" s="5400" t="n">
        <v>7.73790589363391</v>
      </c>
      <c r="D43" s="5400" t="n">
        <v>0.1039292636197</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0.57356197369994</v>
      </c>
      <c r="D47" s="5400" t="n">
        <v>0.0355167873142</v>
      </c>
      <c r="E47" s="5399"/>
      <c r="F47" s="5399"/>
      <c r="G47" s="5398" t="s">
        <v>2889</v>
      </c>
    </row>
    <row r="48" spans="1:7" ht="12" customHeight="1" x14ac:dyDescent="0.2">
      <c r="A48" s="61" t="s">
        <v>511</v>
      </c>
      <c r="B48" s="5399"/>
      <c r="C48" s="5400" t="n">
        <v>8.43516197700758</v>
      </c>
      <c r="D48" s="5400" t="s">
        <v>2889</v>
      </c>
      <c r="E48" s="5399"/>
      <c r="F48" s="5399"/>
      <c r="G48" s="5398" t="s">
        <v>2889</v>
      </c>
    </row>
    <row r="49" spans="1:7" s="2127" customFormat="1" ht="12" customHeight="1" x14ac:dyDescent="0.2">
      <c r="A49" s="61" t="s">
        <v>512</v>
      </c>
      <c r="B49" s="5399"/>
      <c r="C49" s="5400" t="n">
        <v>0.37651541875256</v>
      </c>
      <c r="D49" s="5400" t="n">
        <v>0.03271601553597</v>
      </c>
      <c r="E49" s="5399"/>
      <c r="F49" s="5399"/>
      <c r="G49" s="5400" t="s">
        <v>2890</v>
      </c>
    </row>
    <row r="50" spans="1:7" s="2127" customFormat="1" ht="12" customHeight="1" x14ac:dyDescent="0.2">
      <c r="A50" s="5415" t="s">
        <v>2986</v>
      </c>
      <c r="B50" s="5399"/>
      <c r="C50" s="5400" t="n">
        <v>2.8136012166E-4</v>
      </c>
      <c r="D50" s="5400" t="n">
        <v>3.69875358E-6</v>
      </c>
      <c r="E50" s="5399"/>
      <c r="F50" s="5399"/>
      <c r="G50" s="5400" t="s">
        <v>2889</v>
      </c>
    </row>
    <row r="51">
      <c r="A51" s="5415" t="s">
        <v>2987</v>
      </c>
      <c r="B51" s="5399"/>
      <c r="C51" s="5400" t="s">
        <v>2888</v>
      </c>
      <c r="D51" s="5400" t="s">
        <v>2888</v>
      </c>
      <c r="E51" s="5399"/>
      <c r="F51" s="5399"/>
      <c r="G51" s="5400" t="s">
        <v>2888</v>
      </c>
    </row>
    <row r="52">
      <c r="A52" s="5415" t="s">
        <v>2988</v>
      </c>
      <c r="B52" s="5399"/>
      <c r="C52" s="5400" t="n">
        <v>0.00367405020688</v>
      </c>
      <c r="D52" s="5400" t="n">
        <v>2.1457964821E-4</v>
      </c>
      <c r="E52" s="5399"/>
      <c r="F52" s="5399"/>
      <c r="G52" s="5400" t="s">
        <v>2889</v>
      </c>
    </row>
    <row r="53">
      <c r="A53" s="5415" t="s">
        <v>2989</v>
      </c>
      <c r="B53" s="5399"/>
      <c r="C53" s="5400" t="n">
        <v>0.0656914691898</v>
      </c>
      <c r="D53" s="5400" t="n">
        <v>0.00810041595725</v>
      </c>
      <c r="E53" s="5399"/>
      <c r="F53" s="5399"/>
      <c r="G53" s="5400" t="s">
        <v>2889</v>
      </c>
    </row>
    <row r="54">
      <c r="A54" s="5415" t="s">
        <v>2990</v>
      </c>
      <c r="B54" s="5399"/>
      <c r="C54" s="5400" t="n">
        <v>0.09251650094869</v>
      </c>
      <c r="D54" s="5400" t="n">
        <v>0.01100374692206</v>
      </c>
      <c r="E54" s="5399"/>
      <c r="F54" s="5399"/>
      <c r="G54" s="5400" t="s">
        <v>2889</v>
      </c>
    </row>
    <row r="55">
      <c r="A55" s="5415" t="s">
        <v>2991</v>
      </c>
      <c r="B55" s="5399"/>
      <c r="C55" s="5400" t="n">
        <v>0.01051633451662</v>
      </c>
      <c r="D55" s="5400" t="n">
        <v>8.2472475716E-4</v>
      </c>
      <c r="E55" s="5399"/>
      <c r="F55" s="5399"/>
      <c r="G55" s="5400" t="s">
        <v>2889</v>
      </c>
    </row>
    <row r="56">
      <c r="A56" s="5415" t="s">
        <v>2992</v>
      </c>
      <c r="B56" s="5399"/>
      <c r="C56" s="5400" t="n">
        <v>0.13724913704339</v>
      </c>
      <c r="D56" s="5400" t="n">
        <v>0.00543195311472</v>
      </c>
      <c r="E56" s="5399"/>
      <c r="F56" s="5399"/>
      <c r="G56" s="5400" t="s">
        <v>2889</v>
      </c>
    </row>
    <row r="57" spans="1:7" ht="12" customHeight="1" x14ac:dyDescent="0.2">
      <c r="A57" s="4130" t="s">
        <v>2876</v>
      </c>
      <c r="B57" s="5399"/>
      <c r="C57" s="5400" t="n">
        <v>0.00713689638299</v>
      </c>
      <c r="D57" s="62"/>
      <c r="E57" s="4128"/>
      <c r="F57" s="4128"/>
      <c r="G57" s="2457"/>
    </row>
    <row r="58">
      <c r="A58" s="5420" t="s">
        <v>2993</v>
      </c>
      <c r="B58" s="5399"/>
      <c r="C58" s="5400" t="n">
        <v>0.0076180885648</v>
      </c>
      <c r="D58" s="5400" t="n">
        <v>3.6714215305E-4</v>
      </c>
      <c r="E58" s="5399"/>
      <c r="F58" s="5399"/>
      <c r="G58" s="5400" t="s">
        <v>2889</v>
      </c>
    </row>
    <row r="59">
      <c r="A59" s="5420" t="s">
        <v>557</v>
      </c>
      <c r="B59" s="5399"/>
      <c r="C59" s="5400" t="n">
        <v>0.05896847816072</v>
      </c>
      <c r="D59" s="5400" t="n">
        <v>0.00676975422994</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0.79562888752199</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6.08683824786577</v>
      </c>
      <c r="E8" s="5398" t="n">
        <v>3.860715681</v>
      </c>
      <c r="F8" s="5398" t="s">
        <v>2888</v>
      </c>
      <c r="G8" s="5398" t="n">
        <v>3.98828463289111</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23.507</v>
      </c>
      <c r="C11" s="5399"/>
      <c r="D11" s="5399"/>
      <c r="E11" s="5399"/>
      <c r="F11" s="5399"/>
      <c r="G11" s="5399"/>
    </row>
    <row r="12" spans="1:7" ht="12" customHeight="1" x14ac:dyDescent="0.2">
      <c r="A12" s="986" t="s">
        <v>525</v>
      </c>
      <c r="B12" s="5400" t="n">
        <v>18.60948570687448</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2994</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1745.087</v>
      </c>
      <c r="C9" s="5399"/>
      <c r="D9" s="5399"/>
      <c r="E9" s="5401" t="n">
        <v>75.2079573316116</v>
      </c>
      <c r="F9" s="5401" t="n">
        <v>131.24442863595007</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744.45</v>
      </c>
      <c r="C14" s="5398" t="n">
        <v>264.9512836</v>
      </c>
      <c r="D14" s="5398" t="n">
        <v>6.9</v>
      </c>
      <c r="E14" s="5401" t="n">
        <v>119.90652430000003</v>
      </c>
      <c r="F14" s="5398" t="n">
        <v>89.26441201513502</v>
      </c>
    </row>
    <row r="15" spans="1:6" ht="12.75" customHeight="1" x14ac:dyDescent="0.2">
      <c r="A15" s="174" t="s">
        <v>506</v>
      </c>
      <c r="B15" s="5398" t="n">
        <v>18.0</v>
      </c>
      <c r="C15" s="5398" t="n">
        <v>250.6125</v>
      </c>
      <c r="D15" s="5398" t="n">
        <v>6.5</v>
      </c>
      <c r="E15" s="5401" t="n">
        <v>106.842436</v>
      </c>
      <c r="F15" s="5398" t="n">
        <v>1.923163848</v>
      </c>
    </row>
    <row r="16" spans="1:6" ht="13.5" customHeight="1" x14ac:dyDescent="0.2">
      <c r="A16" s="174" t="s">
        <v>507</v>
      </c>
      <c r="B16" s="5398" t="n">
        <v>982.637</v>
      </c>
      <c r="C16" s="5398" t="n">
        <v>100.9487296</v>
      </c>
      <c r="D16" s="5398" t="n">
        <v>6.156801582</v>
      </c>
      <c r="E16" s="5401" t="n">
        <v>40.76464938</v>
      </c>
      <c r="F16" s="5398" t="n">
        <v>40.05685277281506</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424.027</v>
      </c>
      <c r="C20" s="5399"/>
      <c r="D20" s="5399"/>
      <c r="E20" s="5401" t="n">
        <v>8.38902638199999</v>
      </c>
      <c r="F20" s="5401" t="n">
        <v>3.55717368968031</v>
      </c>
    </row>
    <row r="21" spans="1:6" ht="12.75" customHeight="1" x14ac:dyDescent="0.2">
      <c r="A21" s="174" t="s">
        <v>555</v>
      </c>
      <c r="B21" s="5401" t="n">
        <v>424.027</v>
      </c>
      <c r="C21" s="5399"/>
      <c r="D21" s="5399"/>
      <c r="E21" s="5401" t="n">
        <v>8.38902638199999</v>
      </c>
      <c r="F21" s="5401" t="n">
        <v>3.55717368968031</v>
      </c>
    </row>
    <row r="22" spans="1:6" ht="12.75" customHeight="1" x14ac:dyDescent="0.2">
      <c r="A22" s="5411" t="s">
        <v>2995</v>
      </c>
      <c r="B22" s="5398" t="n">
        <v>424.027</v>
      </c>
      <c r="C22" s="5398" t="n">
        <v>22.40594296</v>
      </c>
      <c r="D22" s="5398" t="n">
        <v>5.708482031</v>
      </c>
      <c r="E22" s="5398" t="n">
        <v>8.38902638199999</v>
      </c>
      <c r="F22" s="5398" t="n">
        <v>3.55717368968031</v>
      </c>
    </row>
    <row r="23" spans="1:6" ht="13.5" customHeight="1" x14ac:dyDescent="0.2">
      <c r="A23" s="887" t="s">
        <v>511</v>
      </c>
      <c r="B23" s="5398" t="n">
        <v>1691.781</v>
      </c>
      <c r="C23" s="5399"/>
      <c r="D23" s="5399"/>
      <c r="E23" s="5401" t="n">
        <v>1.146557281</v>
      </c>
      <c r="F23" s="5401" t="n">
        <v>1.93972382340746</v>
      </c>
    </row>
    <row r="24" spans="1:6" ht="13.5" customHeight="1" x14ac:dyDescent="0.2">
      <c r="A24" s="174" t="s">
        <v>555</v>
      </c>
      <c r="B24" s="5401" t="n">
        <v>1691.781</v>
      </c>
      <c r="C24" s="5399"/>
      <c r="D24" s="5399"/>
      <c r="E24" s="5401" t="n">
        <v>1.146557281</v>
      </c>
      <c r="F24" s="5401" t="n">
        <v>1.93972382340746</v>
      </c>
    </row>
    <row r="25" spans="1:6" ht="12.75" customHeight="1" x14ac:dyDescent="0.2">
      <c r="A25" s="5411" t="s">
        <v>2996</v>
      </c>
      <c r="B25" s="5398" t="n">
        <v>1691.781</v>
      </c>
      <c r="C25" s="5398" t="n">
        <v>29.13511995</v>
      </c>
      <c r="D25" s="5398" t="n">
        <v>0.6</v>
      </c>
      <c r="E25" s="5398" t="n">
        <v>1.146557281</v>
      </c>
      <c r="F25" s="5398" t="n">
        <v>1.93972382340746</v>
      </c>
    </row>
    <row r="26" spans="1:6" ht="13.5" customHeight="1" x14ac:dyDescent="0.2">
      <c r="A26" s="887" t="s">
        <v>556</v>
      </c>
      <c r="B26" s="5401" t="n">
        <v>6581.69965</v>
      </c>
      <c r="C26" s="5399"/>
      <c r="D26" s="5399"/>
      <c r="E26" s="5401" t="n">
        <v>0.25633377349806</v>
      </c>
      <c r="F26" s="5401" t="n">
        <v>1.68711190731535</v>
      </c>
    </row>
    <row r="27" spans="1:6" ht="12" customHeight="1" thickBot="1" x14ac:dyDescent="0.25">
      <c r="A27" s="5411" t="s">
        <v>2993</v>
      </c>
      <c r="B27" s="5401" t="n">
        <v>48.67415</v>
      </c>
      <c r="C27" s="5399"/>
      <c r="D27" s="5399"/>
      <c r="E27" s="5401" t="n">
        <v>0.04767828699998</v>
      </c>
      <c r="F27" s="5401" t="n">
        <v>0.00232070009318</v>
      </c>
    </row>
    <row r="28">
      <c r="A28" s="5411" t="s">
        <v>557</v>
      </c>
      <c r="B28" s="5398" t="n">
        <v>23.857288</v>
      </c>
      <c r="C28" s="5398" t="n">
        <v>95.59453122</v>
      </c>
      <c r="D28" s="5398" t="n">
        <v>2.45</v>
      </c>
      <c r="E28" s="5398" t="n">
        <v>15.36125958000004</v>
      </c>
      <c r="F28" s="5398" t="n">
        <v>0.36647799384282</v>
      </c>
    </row>
    <row r="29">
      <c r="A29" s="5411" t="s">
        <v>2986</v>
      </c>
      <c r="B29" s="5398" t="n">
        <v>0.045</v>
      </c>
      <c r="C29" s="5398" t="n">
        <v>138.1643836</v>
      </c>
      <c r="D29" s="5398" t="n">
        <v>6.5</v>
      </c>
      <c r="E29" s="5398" t="n">
        <v>58.90296496</v>
      </c>
      <c r="F29" s="5398" t="n">
        <v>0.0026506334232</v>
      </c>
    </row>
    <row r="30">
      <c r="A30" s="5411" t="s">
        <v>2987</v>
      </c>
      <c r="B30" s="5398" t="s">
        <v>2888</v>
      </c>
      <c r="C30" s="5398" t="s">
        <v>2888</v>
      </c>
      <c r="D30" s="5398" t="s">
        <v>2888</v>
      </c>
      <c r="E30" s="5398" t="s">
        <v>2888</v>
      </c>
      <c r="F30" s="5398" t="s">
        <v>2888</v>
      </c>
    </row>
    <row r="31">
      <c r="A31" s="5411" t="s">
        <v>2988</v>
      </c>
      <c r="B31" s="5398" t="n">
        <v>0.9135</v>
      </c>
      <c r="C31" s="5398" t="n">
        <v>54.50435252</v>
      </c>
      <c r="D31" s="5398" t="n">
        <v>5.708482031</v>
      </c>
      <c r="E31" s="5398" t="n">
        <v>20.40701666</v>
      </c>
      <c r="F31" s="5398" t="n">
        <v>0.01864180971891</v>
      </c>
    </row>
    <row r="32">
      <c r="A32" s="5411" t="s">
        <v>2989</v>
      </c>
      <c r="B32" s="5398" t="n">
        <v>56.687</v>
      </c>
      <c r="C32" s="5398" t="n">
        <v>25.35834073</v>
      </c>
      <c r="D32" s="5398" t="n">
        <v>6.0</v>
      </c>
      <c r="E32" s="5398" t="n">
        <v>9.97929311700002</v>
      </c>
      <c r="F32" s="5398" t="n">
        <v>0.56569618892338</v>
      </c>
    </row>
    <row r="33">
      <c r="A33" s="5411" t="s">
        <v>2990</v>
      </c>
      <c r="B33" s="5398" t="n">
        <v>34.507452</v>
      </c>
      <c r="C33" s="5398" t="n">
        <v>107.3265746</v>
      </c>
      <c r="D33" s="5398" t="n">
        <v>2.45</v>
      </c>
      <c r="E33" s="5398" t="n">
        <v>17.24650302000014</v>
      </c>
      <c r="F33" s="5398" t="n">
        <v>0.59513287513051</v>
      </c>
    </row>
    <row r="34">
      <c r="A34" s="5411" t="s">
        <v>2991</v>
      </c>
      <c r="B34" s="5398" t="n">
        <v>7.17726</v>
      </c>
      <c r="C34" s="5398" t="n">
        <v>39.18819749</v>
      </c>
      <c r="D34" s="5398" t="n">
        <v>2.45</v>
      </c>
      <c r="E34" s="5398" t="n">
        <v>6.29722292999975</v>
      </c>
      <c r="F34" s="5398" t="n">
        <v>0.04519680624657</v>
      </c>
    </row>
    <row r="35">
      <c r="A35" s="5411" t="s">
        <v>2992</v>
      </c>
      <c r="B35" s="5398" t="n">
        <v>6409.838</v>
      </c>
      <c r="C35" s="5398" t="n">
        <v>1.326791818</v>
      </c>
      <c r="D35" s="5398" t="n">
        <v>0.163132137</v>
      </c>
      <c r="E35" s="5398" t="n">
        <v>0.014196131</v>
      </c>
      <c r="F35" s="5398" t="n">
        <v>0.09099489993678</v>
      </c>
    </row>
    <row r="36" spans="1:6" s="196" customFormat="1" x14ac:dyDescent="0.2">
      <c r="A36" s="2471" t="s">
        <v>1497</v>
      </c>
      <c r="B36" s="5398" t="s">
        <v>2997</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2993</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60.56712589</v>
      </c>
      <c r="H11" s="5398" t="s">
        <v>2889</v>
      </c>
      <c r="I11" s="5398"/>
    </row>
    <row r="12" spans="1:8" ht="13.5" customHeight="1" x14ac:dyDescent="0.2">
      <c r="A12" s="4155" t="s">
        <v>2880</v>
      </c>
      <c r="B12" s="5398" t="n">
        <v>650.0</v>
      </c>
      <c r="C12" s="5398" t="s">
        <v>2889</v>
      </c>
      <c r="D12" s="5398" t="n">
        <v>16.77727867</v>
      </c>
      <c r="E12" s="5398" t="s">
        <v>2889</v>
      </c>
      <c r="F12" s="5398" t="n">
        <v>83.56164384</v>
      </c>
      <c r="G12" s="5398" t="n">
        <v>72.31858574</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2986</v>
      </c>
      <c r="B15" s="5398" t="s">
        <v>2905</v>
      </c>
      <c r="C15" s="5398" t="s">
        <v>2889</v>
      </c>
      <c r="D15" s="5398" t="s">
        <v>2889</v>
      </c>
      <c r="E15" s="5398" t="s">
        <v>2889</v>
      </c>
      <c r="F15" s="5398" t="s">
        <v>2889</v>
      </c>
      <c r="G15" s="5398" t="s">
        <v>2905</v>
      </c>
      <c r="H15" s="5398" t="s">
        <v>2889</v>
      </c>
      <c r="I15" s="5398"/>
    </row>
    <row r="16">
      <c r="A16" s="5408" t="s">
        <v>2987</v>
      </c>
      <c r="B16" s="5398" t="s">
        <v>2888</v>
      </c>
      <c r="C16" s="5398" t="s">
        <v>2888</v>
      </c>
      <c r="D16" s="5398" t="s">
        <v>2888</v>
      </c>
      <c r="E16" s="5398" t="s">
        <v>2888</v>
      </c>
      <c r="F16" s="5398" t="s">
        <v>2888</v>
      </c>
      <c r="G16" s="5398" t="s">
        <v>2888</v>
      </c>
      <c r="H16" s="5398" t="s">
        <v>2888</v>
      </c>
      <c r="I16" s="5398"/>
    </row>
    <row r="17">
      <c r="A17" s="5408" t="s">
        <v>2988</v>
      </c>
      <c r="B17" s="5398" t="s">
        <v>2905</v>
      </c>
      <c r="C17" s="5398" t="s">
        <v>2889</v>
      </c>
      <c r="D17" s="5398" t="s">
        <v>2889</v>
      </c>
      <c r="E17" s="5398" t="s">
        <v>2889</v>
      </c>
      <c r="F17" s="5398" t="s">
        <v>2889</v>
      </c>
      <c r="G17" s="5398" t="s">
        <v>2905</v>
      </c>
      <c r="H17" s="5398" t="s">
        <v>2889</v>
      </c>
      <c r="I17" s="5398"/>
    </row>
    <row r="18">
      <c r="A18" s="5408" t="s">
        <v>2989</v>
      </c>
      <c r="B18" s="5398" t="s">
        <v>2905</v>
      </c>
      <c r="C18" s="5398" t="s">
        <v>2889</v>
      </c>
      <c r="D18" s="5398" t="s">
        <v>2889</v>
      </c>
      <c r="E18" s="5398" t="s">
        <v>2889</v>
      </c>
      <c r="F18" s="5398" t="s">
        <v>2889</v>
      </c>
      <c r="G18" s="5398" t="s">
        <v>2905</v>
      </c>
      <c r="H18" s="5398" t="s">
        <v>2889</v>
      </c>
      <c r="I18" s="5398"/>
    </row>
    <row r="19">
      <c r="A19" s="5408" t="s">
        <v>2990</v>
      </c>
      <c r="B19" s="5398" t="s">
        <v>2905</v>
      </c>
      <c r="C19" s="5398" t="s">
        <v>2889</v>
      </c>
      <c r="D19" s="5398" t="s">
        <v>2889</v>
      </c>
      <c r="E19" s="5398" t="s">
        <v>2889</v>
      </c>
      <c r="F19" s="5398" t="s">
        <v>2889</v>
      </c>
      <c r="G19" s="5398" t="n">
        <v>70.0</v>
      </c>
      <c r="H19" s="5398" t="s">
        <v>2889</v>
      </c>
      <c r="I19" s="5398"/>
    </row>
    <row r="20">
      <c r="A20" s="5408" t="s">
        <v>2991</v>
      </c>
      <c r="B20" s="5398" t="s">
        <v>2905</v>
      </c>
      <c r="C20" s="5398" t="s">
        <v>2889</v>
      </c>
      <c r="D20" s="5398" t="s">
        <v>2889</v>
      </c>
      <c r="E20" s="5398" t="s">
        <v>2889</v>
      </c>
      <c r="F20" s="5398" t="s">
        <v>2889</v>
      </c>
      <c r="G20" s="5398" t="n">
        <v>70.0</v>
      </c>
      <c r="H20" s="5398" t="s">
        <v>2889</v>
      </c>
      <c r="I20" s="5398"/>
    </row>
    <row r="21">
      <c r="A21" s="5408" t="s">
        <v>2992</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1745.087</v>
      </c>
      <c r="C9" s="5399"/>
      <c r="D9" s="5399"/>
      <c r="E9" s="5399"/>
      <c r="F9" s="5399"/>
      <c r="G9" s="5399"/>
      <c r="H9" s="5399"/>
      <c r="I9" s="5401" t="n">
        <v>15.06718293293481</v>
      </c>
      <c r="J9" s="5401" t="n">
        <v>26.29354506288641</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744.45</v>
      </c>
      <c r="C14" s="5398" t="n">
        <v>100.0</v>
      </c>
      <c r="D14" s="5398" t="s">
        <v>2888</v>
      </c>
      <c r="E14" s="5398" t="s">
        <v>2888</v>
      </c>
      <c r="F14" s="5398" t="n">
        <v>650.0</v>
      </c>
      <c r="G14" s="5398" t="n">
        <v>4.180614033</v>
      </c>
      <c r="H14" s="5398" t="n">
        <v>0.24</v>
      </c>
      <c r="I14" s="5401" t="n">
        <v>24.53155665</v>
      </c>
      <c r="J14" s="5398" t="n">
        <v>18.2625173480925</v>
      </c>
    </row>
    <row r="15" spans="1:10" ht="17.25" customHeight="1" x14ac:dyDescent="0.2">
      <c r="A15" s="2098" t="s">
        <v>506</v>
      </c>
      <c r="B15" s="5398" t="n">
        <v>18.0</v>
      </c>
      <c r="C15" s="5398" t="n">
        <v>100.0</v>
      </c>
      <c r="D15" s="5398" t="s">
        <v>2888</v>
      </c>
      <c r="E15" s="5398" t="s">
        <v>2888</v>
      </c>
      <c r="F15" s="5398" t="n">
        <v>650.0</v>
      </c>
      <c r="G15" s="5398" t="n">
        <v>5.498533333</v>
      </c>
      <c r="H15" s="5398" t="n">
        <v>0.18</v>
      </c>
      <c r="I15" s="5401" t="n">
        <v>16.28454562</v>
      </c>
      <c r="J15" s="5398" t="n">
        <v>0.29312182116</v>
      </c>
    </row>
    <row r="16" spans="1:10" ht="17.25" customHeight="1" x14ac:dyDescent="0.2">
      <c r="A16" s="2098" t="s">
        <v>507</v>
      </c>
      <c r="B16" s="5398" t="n">
        <v>982.637</v>
      </c>
      <c r="C16" s="5398" t="n">
        <v>100.0</v>
      </c>
      <c r="D16" s="5398" t="s">
        <v>2888</v>
      </c>
      <c r="E16" s="5398" t="s">
        <v>2888</v>
      </c>
      <c r="F16" s="5398" t="s">
        <v>2889</v>
      </c>
      <c r="G16" s="5398" t="n">
        <v>2.186305684</v>
      </c>
      <c r="H16" s="5398" t="n">
        <v>0.18</v>
      </c>
      <c r="I16" s="5401" t="n">
        <v>7.874633149</v>
      </c>
      <c r="J16" s="5398" t="n">
        <v>7.73790589363391</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424.027</v>
      </c>
      <c r="C20" s="5399"/>
      <c r="D20" s="5399"/>
      <c r="E20" s="5399"/>
      <c r="F20" s="5399"/>
      <c r="G20" s="5399"/>
      <c r="H20" s="5399"/>
      <c r="I20" s="5401" t="n">
        <v>1.35265436800001</v>
      </c>
      <c r="J20" s="5401" t="n">
        <v>0.57356197369994</v>
      </c>
    </row>
    <row r="21" spans="1:10" ht="17.25" customHeight="1" x14ac:dyDescent="0.2">
      <c r="A21" s="2096" t="s">
        <v>555</v>
      </c>
      <c r="B21" s="5401" t="n">
        <v>424.027</v>
      </c>
      <c r="C21" s="5399"/>
      <c r="D21" s="5399"/>
      <c r="E21" s="5399"/>
      <c r="F21" s="5399"/>
      <c r="G21" s="5399"/>
      <c r="H21" s="5399"/>
      <c r="I21" s="5401" t="n">
        <v>1.35265436800001</v>
      </c>
      <c r="J21" s="5401" t="n">
        <v>0.57356197369994</v>
      </c>
    </row>
    <row r="22" spans="1:10" ht="17.25" customHeight="1" x14ac:dyDescent="0.2">
      <c r="A22" s="5416" t="s">
        <v>2995</v>
      </c>
      <c r="B22" s="5401" t="n">
        <v>424.027</v>
      </c>
      <c r="C22" s="5398" t="n">
        <v>100.0</v>
      </c>
      <c r="D22" s="5398" t="s">
        <v>2888</v>
      </c>
      <c r="E22" s="5398" t="s">
        <v>2888</v>
      </c>
      <c r="F22" s="5398" t="s">
        <v>2889</v>
      </c>
      <c r="G22" s="5398" t="n">
        <v>0.4</v>
      </c>
      <c r="H22" s="5398" t="n">
        <v>0.19</v>
      </c>
      <c r="I22" s="5401" t="n">
        <v>1.35265436800001</v>
      </c>
      <c r="J22" s="5398" t="n">
        <v>0.57356197369994</v>
      </c>
    </row>
    <row r="23" spans="1:10" ht="17.25" customHeight="1" x14ac:dyDescent="0.2">
      <c r="A23" s="1053" t="s">
        <v>511</v>
      </c>
      <c r="B23" s="5401" t="n">
        <v>1691.781</v>
      </c>
      <c r="C23" s="5399"/>
      <c r="D23" s="5399"/>
      <c r="E23" s="5399"/>
      <c r="F23" s="5399"/>
      <c r="G23" s="5399"/>
      <c r="H23" s="5399"/>
      <c r="I23" s="5401" t="n">
        <v>4.985965664</v>
      </c>
      <c r="J23" s="5401" t="n">
        <v>8.43516197700758</v>
      </c>
    </row>
    <row r="24" spans="1:10" ht="17.25" customHeight="1" x14ac:dyDescent="0.2">
      <c r="A24" s="2096" t="s">
        <v>555</v>
      </c>
      <c r="B24" s="5401" t="n">
        <v>1691.781</v>
      </c>
      <c r="C24" s="5399"/>
      <c r="D24" s="5399"/>
      <c r="E24" s="5399"/>
      <c r="F24" s="5399"/>
      <c r="G24" s="5399"/>
      <c r="H24" s="5399"/>
      <c r="I24" s="5401" t="n">
        <v>4.985965664</v>
      </c>
      <c r="J24" s="5401" t="n">
        <v>8.43516197700758</v>
      </c>
    </row>
    <row r="25" spans="1:10" ht="17.25" customHeight="1" x14ac:dyDescent="0.2">
      <c r="A25" s="5416" t="s">
        <v>2996</v>
      </c>
      <c r="B25" s="5401" t="n">
        <v>1691.781</v>
      </c>
      <c r="C25" s="5398" t="n">
        <v>100.0</v>
      </c>
      <c r="D25" s="5398" t="s">
        <v>2888</v>
      </c>
      <c r="E25" s="5398" t="s">
        <v>2888</v>
      </c>
      <c r="F25" s="5398" t="s">
        <v>2889</v>
      </c>
      <c r="G25" s="5398" t="n">
        <v>0.316153668</v>
      </c>
      <c r="H25" s="5398" t="n">
        <v>0.45</v>
      </c>
      <c r="I25" s="5401" t="n">
        <v>4.985965664</v>
      </c>
      <c r="J25" s="5398" t="n">
        <v>8.43516197700758</v>
      </c>
    </row>
    <row r="26" spans="1:10" ht="17.25" customHeight="1" x14ac:dyDescent="0.2">
      <c r="A26" s="1053" t="s">
        <v>556</v>
      </c>
      <c r="B26" s="5401" t="n">
        <v>6581.69965</v>
      </c>
      <c r="C26" s="5399"/>
      <c r="D26" s="5399"/>
      <c r="E26" s="5399"/>
      <c r="F26" s="5399"/>
      <c r="G26" s="5399"/>
      <c r="H26" s="5399"/>
      <c r="I26" s="5401" t="n">
        <v>0.05720641153119</v>
      </c>
      <c r="J26" s="5401" t="n">
        <v>0.37651541875256</v>
      </c>
    </row>
    <row r="27" spans="1:10" ht="17.25" customHeight="1" thickBot="1" x14ac:dyDescent="0.25">
      <c r="A27" s="5411" t="s">
        <v>2993</v>
      </c>
      <c r="B27" s="5401" t="n">
        <v>48.67415</v>
      </c>
      <c r="C27" s="5398" t="n">
        <v>100.0</v>
      </c>
      <c r="D27" s="5398" t="s">
        <v>2888</v>
      </c>
      <c r="E27" s="5398" t="s">
        <v>2888</v>
      </c>
      <c r="F27" s="5398" t="s">
        <v>2889</v>
      </c>
      <c r="G27" s="5398" t="n">
        <v>0.1</v>
      </c>
      <c r="H27" s="5398" t="n">
        <v>0.32</v>
      </c>
      <c r="I27" s="5401" t="n">
        <v>0.156512</v>
      </c>
      <c r="J27" s="5398" t="n">
        <v>0.0076180885648</v>
      </c>
    </row>
    <row r="28">
      <c r="A28" s="5411" t="s">
        <v>557</v>
      </c>
      <c r="B28" s="5401" t="n">
        <v>23.857288</v>
      </c>
      <c r="C28" s="5398" t="n">
        <v>100.0</v>
      </c>
      <c r="D28" s="5398" t="s">
        <v>2888</v>
      </c>
      <c r="E28" s="5398" t="s">
        <v>2888</v>
      </c>
      <c r="F28" s="5398" t="s">
        <v>2889</v>
      </c>
      <c r="G28" s="5398" t="n">
        <v>1.585699857</v>
      </c>
      <c r="H28" s="5398" t="n">
        <v>0.33</v>
      </c>
      <c r="I28" s="5401" t="n">
        <v>2.47171757999987</v>
      </c>
      <c r="J28" s="5398" t="n">
        <v>0.05896847816072</v>
      </c>
    </row>
    <row r="29">
      <c r="A29" s="5411" t="s">
        <v>2986</v>
      </c>
      <c r="B29" s="5401" t="n">
        <v>0.045</v>
      </c>
      <c r="C29" s="5398" t="n">
        <v>100.0</v>
      </c>
      <c r="D29" s="5398" t="s">
        <v>2888</v>
      </c>
      <c r="E29" s="5398" t="s">
        <v>2888</v>
      </c>
      <c r="F29" s="5398" t="s">
        <v>2889</v>
      </c>
      <c r="G29" s="5398" t="n">
        <v>3.375853881</v>
      </c>
      <c r="H29" s="5398" t="n">
        <v>0.1</v>
      </c>
      <c r="I29" s="5401" t="n">
        <v>6.252447148</v>
      </c>
      <c r="J29" s="5398" t="n">
        <v>2.8136012166E-4</v>
      </c>
    </row>
    <row r="30">
      <c r="A30" s="5411" t="s">
        <v>2987</v>
      </c>
      <c r="B30" s="5401" t="s">
        <v>2888</v>
      </c>
      <c r="C30" s="5398" t="s">
        <v>2888</v>
      </c>
      <c r="D30" s="5398" t="s">
        <v>2888</v>
      </c>
      <c r="E30" s="5398" t="s">
        <v>2888</v>
      </c>
      <c r="F30" s="5398" t="s">
        <v>2888</v>
      </c>
      <c r="G30" s="5398" t="s">
        <v>2888</v>
      </c>
      <c r="H30" s="5398" t="s">
        <v>2888</v>
      </c>
      <c r="I30" s="5401" t="s">
        <v>2888</v>
      </c>
      <c r="J30" s="5398" t="s">
        <v>2888</v>
      </c>
    </row>
    <row r="31">
      <c r="A31" s="5411" t="s">
        <v>2988</v>
      </c>
      <c r="B31" s="5401" t="n">
        <v>0.9135</v>
      </c>
      <c r="C31" s="5398" t="n">
        <v>100.0</v>
      </c>
      <c r="D31" s="5398" t="s">
        <v>2888</v>
      </c>
      <c r="E31" s="5398" t="s">
        <v>2888</v>
      </c>
      <c r="F31" s="5398" t="s">
        <v>2889</v>
      </c>
      <c r="G31" s="5398" t="n">
        <v>1.195846173</v>
      </c>
      <c r="H31" s="5398" t="n">
        <v>0.19</v>
      </c>
      <c r="I31" s="5401" t="n">
        <v>4.02194877600438</v>
      </c>
      <c r="J31" s="5398" t="n">
        <v>0.00367405020688</v>
      </c>
    </row>
    <row r="32">
      <c r="A32" s="5411" t="s">
        <v>2989</v>
      </c>
      <c r="B32" s="5401" t="n">
        <v>56.687</v>
      </c>
      <c r="C32" s="5398" t="n">
        <v>100.0</v>
      </c>
      <c r="D32" s="5398" t="s">
        <v>2888</v>
      </c>
      <c r="E32" s="5398" t="s">
        <v>2888</v>
      </c>
      <c r="F32" s="5398" t="s">
        <v>2889</v>
      </c>
      <c r="G32" s="5398" t="n">
        <v>0.3</v>
      </c>
      <c r="H32" s="5398" t="n">
        <v>0.18</v>
      </c>
      <c r="I32" s="5401" t="n">
        <v>1.1588454</v>
      </c>
      <c r="J32" s="5398" t="n">
        <v>0.0656914691898</v>
      </c>
    </row>
    <row r="33">
      <c r="A33" s="5411" t="s">
        <v>2990</v>
      </c>
      <c r="B33" s="5401" t="n">
        <v>34.507452</v>
      </c>
      <c r="C33" s="5398" t="n">
        <v>100.0</v>
      </c>
      <c r="D33" s="5398" t="s">
        <v>2888</v>
      </c>
      <c r="E33" s="5398" t="s">
        <v>2888</v>
      </c>
      <c r="F33" s="5398" t="s">
        <v>2889</v>
      </c>
      <c r="G33" s="5398" t="n">
        <v>1.72</v>
      </c>
      <c r="H33" s="5398" t="n">
        <v>0.33</v>
      </c>
      <c r="I33" s="5401" t="n">
        <v>2.68105860000008</v>
      </c>
      <c r="J33" s="5398" t="n">
        <v>0.09251650094869</v>
      </c>
    </row>
    <row r="34">
      <c r="A34" s="5411" t="s">
        <v>2991</v>
      </c>
      <c r="B34" s="5401" t="n">
        <v>7.17726</v>
      </c>
      <c r="C34" s="5398" t="n">
        <v>100.0</v>
      </c>
      <c r="D34" s="5398" t="s">
        <v>2888</v>
      </c>
      <c r="E34" s="5398" t="s">
        <v>2888</v>
      </c>
      <c r="F34" s="5398" t="s">
        <v>2889</v>
      </c>
      <c r="G34" s="5398" t="n">
        <v>0.94</v>
      </c>
      <c r="H34" s="5398" t="n">
        <v>0.33</v>
      </c>
      <c r="I34" s="5401" t="n">
        <v>1.46522969999972</v>
      </c>
      <c r="J34" s="5398" t="n">
        <v>0.01051633451662</v>
      </c>
    </row>
    <row r="35">
      <c r="A35" s="5411" t="s">
        <v>2992</v>
      </c>
      <c r="B35" s="5401" t="n">
        <v>6409.838</v>
      </c>
      <c r="C35" s="5398" t="n">
        <v>100.0</v>
      </c>
      <c r="D35" s="5398" t="s">
        <v>2888</v>
      </c>
      <c r="E35" s="5398" t="s">
        <v>2888</v>
      </c>
      <c r="F35" s="5398" t="s">
        <v>2889</v>
      </c>
      <c r="G35" s="5398" t="n">
        <v>0.01548281</v>
      </c>
      <c r="H35" s="5398" t="n">
        <v>0.377395001</v>
      </c>
      <c r="I35" s="5401" t="n">
        <v>0.021412263</v>
      </c>
      <c r="J35" s="5398" t="n">
        <v>0.13724913704339</v>
      </c>
    </row>
    <row r="36" spans="1:10" ht="17.25" customHeight="1" x14ac:dyDescent="0.2">
      <c r="A36" s="2339" t="s">
        <v>1497</v>
      </c>
      <c r="B36" s="5398" t="s">
        <v>2998</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64.89183661</v>
      </c>
      <c r="G22" s="5398" t="s">
        <v>2888</v>
      </c>
      <c r="H22" s="5398" t="n">
        <v>25.68342746</v>
      </c>
      <c r="I22" s="5398" t="n">
        <v>9.02688339</v>
      </c>
      <c r="J22" s="5398" t="s">
        <v>2888</v>
      </c>
      <c r="K22" s="5398" t="n">
        <v>0.397852534</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14.46060391</v>
      </c>
      <c r="G25" s="5398" t="s">
        <v>2888</v>
      </c>
      <c r="H25" s="5398" t="n">
        <v>2.0</v>
      </c>
      <c r="I25" s="5398" t="n">
        <v>1.0</v>
      </c>
      <c r="J25" s="5398" t="s">
        <v>2888</v>
      </c>
      <c r="K25" s="5398" t="n">
        <v>2.760115018</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40.03443898</v>
      </c>
      <c r="G28" s="5398" t="s">
        <v>2888</v>
      </c>
      <c r="H28" s="5398" t="n">
        <v>33.29921534</v>
      </c>
      <c r="I28" s="5398" t="n">
        <v>26.26849315</v>
      </c>
      <c r="J28" s="5398" t="s">
        <v>2888</v>
      </c>
      <c r="K28" s="5398" t="n">
        <v>0.397852534</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14.46060391</v>
      </c>
      <c r="G31" s="5398" t="s">
        <v>2888</v>
      </c>
      <c r="H31" s="5398" t="n">
        <v>2.0</v>
      </c>
      <c r="I31" s="5398" t="n">
        <v>1.0</v>
      </c>
      <c r="J31" s="5398" t="s">
        <v>2888</v>
      </c>
      <c r="K31" s="5398" t="n">
        <v>2.760115018</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47.60760534</v>
      </c>
      <c r="G34" s="5398" t="s">
        <v>2888</v>
      </c>
      <c r="H34" s="5398" t="n">
        <v>31.18158735</v>
      </c>
      <c r="I34" s="5398" t="n">
        <v>16.08797112</v>
      </c>
      <c r="J34" s="5398" t="s">
        <v>2888</v>
      </c>
      <c r="K34" s="5398" t="n">
        <v>0.397852534</v>
      </c>
      <c r="L34" s="5398" t="s">
        <v>2888</v>
      </c>
      <c r="M34" s="5398" t="n">
        <v>4.724983655</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14.46060391</v>
      </c>
      <c r="G37" s="5398" t="s">
        <v>2888</v>
      </c>
      <c r="H37" s="5398" t="n">
        <v>2.0</v>
      </c>
      <c r="I37" s="5398" t="n">
        <v>1.0</v>
      </c>
      <c r="J37" s="5398" t="s">
        <v>2888</v>
      </c>
      <c r="K37" s="5398" t="n">
        <v>2.760115018</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2999</v>
      </c>
      <c r="E40" s="5398" t="s">
        <v>2888</v>
      </c>
      <c r="F40" s="5398" t="s">
        <v>2888</v>
      </c>
      <c r="G40" s="5398" t="s">
        <v>2888</v>
      </c>
      <c r="H40" s="5398" t="s">
        <v>2888</v>
      </c>
      <c r="I40" s="5398" t="n">
        <v>30.2456494</v>
      </c>
      <c r="J40" s="5398" t="s">
        <v>2888</v>
      </c>
      <c r="K40" s="5398" t="s">
        <v>2888</v>
      </c>
      <c r="L40" s="5398" t="s">
        <v>2888</v>
      </c>
      <c r="M40" s="5398" t="n">
        <v>69.7543506</v>
      </c>
    </row>
    <row r="41">
      <c r="A41" s="4538"/>
      <c r="B41" s="4549"/>
      <c r="C41" s="4547"/>
      <c r="D41" s="5408" t="s">
        <v>3000</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3001</v>
      </c>
      <c r="E42" s="5398" t="s">
        <v>2888</v>
      </c>
      <c r="F42" s="5398" t="n">
        <v>98.80636346</v>
      </c>
      <c r="G42" s="5398" t="s">
        <v>2888</v>
      </c>
      <c r="H42" s="5398" t="s">
        <v>2888</v>
      </c>
      <c r="I42" s="5398" t="s">
        <v>2888</v>
      </c>
      <c r="J42" s="5398" t="s">
        <v>2888</v>
      </c>
      <c r="K42" s="5398" t="n">
        <v>1.193636539</v>
      </c>
      <c r="L42" s="5398" t="s">
        <v>2888</v>
      </c>
      <c r="M42" s="5398" t="s">
        <v>2888</v>
      </c>
    </row>
    <row r="43">
      <c r="A43" s="4538"/>
      <c r="B43" s="4549"/>
      <c r="C43" s="4547"/>
      <c r="D43" s="5408" t="s">
        <v>3002</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3003</v>
      </c>
      <c r="E44" s="5398" t="s">
        <v>2888</v>
      </c>
      <c r="F44" s="5398" t="n">
        <v>14.46060391</v>
      </c>
      <c r="G44" s="5398" t="s">
        <v>2888</v>
      </c>
      <c r="H44" s="5398" t="n">
        <v>2.0</v>
      </c>
      <c r="I44" s="5398" t="n">
        <v>1.0</v>
      </c>
      <c r="J44" s="5398" t="s">
        <v>2888</v>
      </c>
      <c r="K44" s="5398" t="n">
        <v>2.760115018</v>
      </c>
      <c r="L44" s="5398" t="s">
        <v>2888</v>
      </c>
      <c r="M44" s="5398" t="s">
        <v>2888</v>
      </c>
    </row>
    <row r="45">
      <c r="A45" s="4538"/>
      <c r="B45" s="4549"/>
      <c r="C45" s="4547"/>
      <c r="D45" s="5408" t="s">
        <v>3004</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3005</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3006</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3007</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3008</v>
      </c>
      <c r="E49" s="5398" t="s">
        <v>2888</v>
      </c>
      <c r="F49" s="5398" t="n">
        <v>14.46060391</v>
      </c>
      <c r="G49" s="5398" t="s">
        <v>2888</v>
      </c>
      <c r="H49" s="5398" t="n">
        <v>2.0</v>
      </c>
      <c r="I49" s="5398" t="n">
        <v>1.0</v>
      </c>
      <c r="J49" s="5398" t="s">
        <v>2888</v>
      </c>
      <c r="K49" s="5398" t="s">
        <v>2888</v>
      </c>
      <c r="L49" s="5398" t="s">
        <v>2888</v>
      </c>
      <c r="M49" s="5398" t="s">
        <v>2888</v>
      </c>
    </row>
    <row r="50">
      <c r="A50" s="4538"/>
      <c r="B50" s="4549"/>
      <c r="C50" s="4547"/>
      <c r="D50" s="5408" t="s">
        <v>3009</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3010</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3011</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3012</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3013</v>
      </c>
      <c r="E54" s="5398" t="s">
        <v>2888</v>
      </c>
      <c r="F54" s="5398" t="s">
        <v>2888</v>
      </c>
      <c r="G54" s="5398" t="s">
        <v>2888</v>
      </c>
      <c r="H54" s="5398" t="n">
        <v>93.15068493</v>
      </c>
      <c r="I54" s="5398" t="n">
        <v>6.849315068</v>
      </c>
      <c r="J54" s="5398" t="s">
        <v>2888</v>
      </c>
      <c r="K54" s="5398" t="s">
        <v>2888</v>
      </c>
      <c r="L54" s="5398" t="s">
        <v>2888</v>
      </c>
      <c r="M54" s="5398" t="s">
        <v>2888</v>
      </c>
    </row>
    <row r="55">
      <c r="A55" s="4538"/>
      <c r="B55" s="4549"/>
      <c r="C55" s="4547"/>
      <c r="D55" s="5408" t="s">
        <v>3014</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3015</v>
      </c>
      <c r="E56" s="5398" t="s">
        <v>2888</v>
      </c>
      <c r="F56" s="5398" t="n">
        <v>14.46060391</v>
      </c>
      <c r="G56" s="5398" t="s">
        <v>2888</v>
      </c>
      <c r="H56" s="5398" t="n">
        <v>2.0</v>
      </c>
      <c r="I56" s="5398" t="n">
        <v>1.0</v>
      </c>
      <c r="J56" s="5398" t="s">
        <v>2888</v>
      </c>
      <c r="K56" s="5398" t="s">
        <v>2888</v>
      </c>
      <c r="L56" s="5398" t="s">
        <v>2888</v>
      </c>
      <c r="M56" s="5398" t="n">
        <v>10.0</v>
      </c>
    </row>
    <row r="57">
      <c r="A57" s="4538"/>
      <c r="B57" s="4549"/>
      <c r="C57" s="4547"/>
      <c r="D57" s="5408" t="s">
        <v>3016</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3017</v>
      </c>
      <c r="E58" s="5398" t="s">
        <v>2888</v>
      </c>
      <c r="F58" s="5398" t="n">
        <v>46.77817197</v>
      </c>
      <c r="G58" s="5398" t="s">
        <v>2888</v>
      </c>
      <c r="H58" s="5398" t="n">
        <v>27.69120341</v>
      </c>
      <c r="I58" s="5398" t="n">
        <v>25.53062461</v>
      </c>
      <c r="J58" s="5398" t="s">
        <v>2888</v>
      </c>
      <c r="K58" s="5398" t="s">
        <v>2888</v>
      </c>
      <c r="L58" s="5398" t="s">
        <v>2888</v>
      </c>
      <c r="M58" s="5398" t="s">
        <v>2888</v>
      </c>
    </row>
    <row r="59">
      <c r="A59" s="4538"/>
      <c r="B59" s="4549"/>
      <c r="C59" s="4547"/>
      <c r="D59" s="5408" t="s">
        <v>3018</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3019</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3020</v>
      </c>
      <c r="E61" s="5398" t="s">
        <v>2888</v>
      </c>
      <c r="F61" s="5398" t="n">
        <v>14.46060391</v>
      </c>
      <c r="G61" s="5398" t="s">
        <v>2888</v>
      </c>
      <c r="H61" s="5398" t="n">
        <v>2.0</v>
      </c>
      <c r="I61" s="5398" t="n">
        <v>1.0</v>
      </c>
      <c r="J61" s="5398" t="s">
        <v>2888</v>
      </c>
      <c r="K61" s="5398" t="s">
        <v>2888</v>
      </c>
      <c r="L61" s="5398" t="s">
        <v>2888</v>
      </c>
      <c r="M61" s="5398" t="s">
        <v>2888</v>
      </c>
    </row>
    <row r="62">
      <c r="A62" s="4538"/>
      <c r="B62" s="4549"/>
      <c r="C62" s="4547"/>
      <c r="D62" s="5408" t="s">
        <v>3021</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3022</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3023</v>
      </c>
      <c r="E64" s="5398" t="s">
        <v>2888</v>
      </c>
      <c r="F64" s="5398" t="s">
        <v>2888</v>
      </c>
      <c r="G64" s="5398" t="s">
        <v>2888</v>
      </c>
      <c r="H64" s="5398" t="s">
        <v>2888</v>
      </c>
      <c r="I64" s="5398" t="s">
        <v>2888</v>
      </c>
      <c r="J64" s="5398" t="s">
        <v>2888</v>
      </c>
      <c r="K64" s="5398" t="s">
        <v>2888</v>
      </c>
      <c r="L64" s="5398" t="s">
        <v>2888</v>
      </c>
      <c r="M64" s="5398" t="s">
        <v>2888</v>
      </c>
    </row>
    <row r="65">
      <c r="A65" s="4538"/>
      <c r="B65" s="4549"/>
      <c r="C65" s="4547"/>
      <c r="D65" s="5408" t="s">
        <v>3024</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3025</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3026</v>
      </c>
      <c r="E67" s="5398" t="s">
        <v>2888</v>
      </c>
      <c r="F67" s="5398" t="s">
        <v>2888</v>
      </c>
      <c r="G67" s="5398" t="s">
        <v>2888</v>
      </c>
      <c r="H67" s="5398" t="s">
        <v>2888</v>
      </c>
      <c r="I67" s="5398" t="s">
        <v>2888</v>
      </c>
      <c r="J67" s="5398" t="s">
        <v>2888</v>
      </c>
      <c r="K67" s="5398" t="s">
        <v>2888</v>
      </c>
      <c r="L67" s="5398" t="s">
        <v>2888</v>
      </c>
      <c r="M67" s="5398" t="s">
        <v>2888</v>
      </c>
    </row>
    <row r="68">
      <c r="A68" s="4538"/>
      <c r="B68" s="4549"/>
      <c r="C68" s="4547"/>
      <c r="D68" s="5408" t="s">
        <v>3027</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3028</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3029</v>
      </c>
      <c r="E70" s="5398" t="s">
        <v>2888</v>
      </c>
      <c r="F70" s="5398" t="s">
        <v>2888</v>
      </c>
      <c r="G70" s="5398" t="s">
        <v>2888</v>
      </c>
      <c r="H70" s="5398" t="s">
        <v>2888</v>
      </c>
      <c r="I70" s="5398" t="n">
        <v>30.68493151</v>
      </c>
      <c r="J70" s="5398" t="s">
        <v>2888</v>
      </c>
      <c r="K70" s="5398" t="s">
        <v>2888</v>
      </c>
      <c r="L70" s="5398" t="s">
        <v>2888</v>
      </c>
      <c r="M70" s="5398" t="n">
        <v>69.31506849</v>
      </c>
    </row>
    <row r="71">
      <c r="A71" s="4538"/>
      <c r="B71" s="4549"/>
      <c r="C71" s="4547"/>
      <c r="D71" s="5408" t="s">
        <v>3030</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3031</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3032</v>
      </c>
      <c r="E73" s="5398" t="s">
        <v>2888</v>
      </c>
      <c r="F73" s="5398" t="n">
        <v>14.46060391</v>
      </c>
      <c r="G73" s="5398" t="s">
        <v>2888</v>
      </c>
      <c r="H73" s="5398" t="s">
        <v>2888</v>
      </c>
      <c r="I73" s="5398" t="n">
        <v>1.0</v>
      </c>
      <c r="J73" s="5398" t="s">
        <v>2888</v>
      </c>
      <c r="K73" s="5398" t="s">
        <v>2888</v>
      </c>
      <c r="L73" s="5398" t="s">
        <v>2888</v>
      </c>
      <c r="M73" s="5398" t="n">
        <v>10.0</v>
      </c>
    </row>
    <row r="74">
      <c r="A74" s="4538"/>
      <c r="B74" s="4549"/>
      <c r="C74" s="4547"/>
      <c r="D74" s="5408" t="s">
        <v>3033</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3034</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3035</v>
      </c>
      <c r="E76" s="5398" t="s">
        <v>2888</v>
      </c>
      <c r="F76" s="5398" t="s">
        <v>2888</v>
      </c>
      <c r="G76" s="5398" t="s">
        <v>2888</v>
      </c>
      <c r="H76" s="5398" t="s">
        <v>2888</v>
      </c>
      <c r="I76" s="5398" t="n">
        <v>13.60730594</v>
      </c>
      <c r="J76" s="5398" t="s">
        <v>2888</v>
      </c>
      <c r="K76" s="5398" t="s">
        <v>2888</v>
      </c>
      <c r="L76" s="5398" t="s">
        <v>2888</v>
      </c>
      <c r="M76" s="5398" t="n">
        <v>86.39269406</v>
      </c>
    </row>
    <row r="77">
      <c r="A77" s="4538"/>
      <c r="B77" s="4549"/>
      <c r="C77" s="4547"/>
      <c r="D77" s="5408" t="s">
        <v>3036</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3037</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3038</v>
      </c>
      <c r="E79" s="5398" t="s">
        <v>2888</v>
      </c>
      <c r="F79" s="5398" t="n">
        <v>14.46060391</v>
      </c>
      <c r="G79" s="5398" t="s">
        <v>2888</v>
      </c>
      <c r="H79" s="5398" t="s">
        <v>2888</v>
      </c>
      <c r="I79" s="5398" t="n">
        <v>1.0</v>
      </c>
      <c r="J79" s="5398" t="s">
        <v>2888</v>
      </c>
      <c r="K79" s="5398" t="s">
        <v>2888</v>
      </c>
      <c r="L79" s="5398" t="s">
        <v>2888</v>
      </c>
      <c r="M79" s="5398" t="n">
        <v>10.0</v>
      </c>
    </row>
    <row r="80">
      <c r="A80" s="4538"/>
      <c r="B80" s="4549"/>
      <c r="C80" s="4547"/>
      <c r="D80" s="5408" t="s">
        <v>3039</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3040</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3041</v>
      </c>
      <c r="E82" s="5398" t="s">
        <v>2888</v>
      </c>
      <c r="F82" s="5398" t="s">
        <v>2888</v>
      </c>
      <c r="G82" s="5398" t="s">
        <v>2888</v>
      </c>
      <c r="H82" s="5398" t="n">
        <v>93.15068493</v>
      </c>
      <c r="I82" s="5398" t="n">
        <v>6.849315068</v>
      </c>
      <c r="J82" s="5398" t="s">
        <v>2888</v>
      </c>
      <c r="K82" s="5398" t="s">
        <v>2888</v>
      </c>
      <c r="L82" s="5398" t="s">
        <v>2888</v>
      </c>
      <c r="M82" s="5398" t="s">
        <v>2888</v>
      </c>
    </row>
    <row r="83">
      <c r="A83" s="4538"/>
      <c r="B83" s="4549"/>
      <c r="C83" s="4547"/>
      <c r="D83" s="5408" t="s">
        <v>3042</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3043</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3044</v>
      </c>
      <c r="E85" s="5398" t="s">
        <v>2888</v>
      </c>
      <c r="F85" s="5398" t="n">
        <v>14.46060391</v>
      </c>
      <c r="G85" s="5398" t="s">
        <v>2888</v>
      </c>
      <c r="H85" s="5398" t="n">
        <v>2.0</v>
      </c>
      <c r="I85" s="5398" t="n">
        <v>1.0</v>
      </c>
      <c r="J85" s="5398" t="s">
        <v>2888</v>
      </c>
      <c r="K85" s="5398" t="s">
        <v>2888</v>
      </c>
      <c r="L85" s="5398" t="s">
        <v>2888</v>
      </c>
      <c r="M85" s="5398" t="s">
        <v>2888</v>
      </c>
    </row>
    <row r="86">
      <c r="A86" s="4538"/>
      <c r="B86" s="4549"/>
      <c r="C86" s="4547"/>
      <c r="D86" s="5408" t="s">
        <v>3045</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3046</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3047</v>
      </c>
      <c r="E88" s="5398" t="s">
        <v>2888</v>
      </c>
      <c r="F88" s="5398" t="s">
        <v>2888</v>
      </c>
      <c r="G88" s="5398" t="s">
        <v>2888</v>
      </c>
      <c r="H88" s="5398" t="n">
        <v>93.15068493</v>
      </c>
      <c r="I88" s="5398" t="n">
        <v>6.849315068</v>
      </c>
      <c r="J88" s="5398" t="s">
        <v>2888</v>
      </c>
      <c r="K88" s="5398" t="s">
        <v>2888</v>
      </c>
      <c r="L88" s="5398" t="s">
        <v>2888</v>
      </c>
      <c r="M88" s="5398" t="s">
        <v>2888</v>
      </c>
    </row>
    <row r="89">
      <c r="A89" s="4538"/>
      <c r="B89" s="4549"/>
      <c r="C89" s="4547"/>
      <c r="D89" s="5408" t="s">
        <v>3048</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3049</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3050</v>
      </c>
      <c r="E91" s="5398" t="s">
        <v>2888</v>
      </c>
      <c r="F91" s="5398" t="n">
        <v>14.46060391</v>
      </c>
      <c r="G91" s="5398" t="s">
        <v>2888</v>
      </c>
      <c r="H91" s="5398" t="n">
        <v>2.0</v>
      </c>
      <c r="I91" s="5398" t="n">
        <v>1.0</v>
      </c>
      <c r="J91" s="5398" t="s">
        <v>2888</v>
      </c>
      <c r="K91" s="5398" t="s">
        <v>2888</v>
      </c>
      <c r="L91" s="5398" t="s">
        <v>2888</v>
      </c>
      <c r="M91" s="5398" t="s">
        <v>2888</v>
      </c>
    </row>
    <row r="92">
      <c r="A92" s="4538"/>
      <c r="B92" s="4549"/>
      <c r="C92" s="4547"/>
      <c r="D92" s="5408" t="s">
        <v>3051</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3052</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3053</v>
      </c>
      <c r="E94" s="5398" t="s">
        <v>2888</v>
      </c>
      <c r="F94" s="5398" t="s">
        <v>2888</v>
      </c>
      <c r="G94" s="5398" t="s">
        <v>2888</v>
      </c>
      <c r="H94" s="5398" t="s">
        <v>2888</v>
      </c>
      <c r="I94" s="5398" t="n">
        <v>0.303954826</v>
      </c>
      <c r="J94" s="5398" t="s">
        <v>2888</v>
      </c>
      <c r="K94" s="5398" t="s">
        <v>2888</v>
      </c>
      <c r="L94" s="5398" t="s">
        <v>2888</v>
      </c>
      <c r="M94" s="5398" t="n">
        <v>99.69604517</v>
      </c>
    </row>
    <row r="95">
      <c r="A95" s="4538"/>
      <c r="B95" s="4549"/>
      <c r="C95" s="4547"/>
      <c r="D95" s="5408" t="s">
        <v>3054</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3055</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3056</v>
      </c>
      <c r="E97" s="5398" t="s">
        <v>2888</v>
      </c>
      <c r="F97" s="5398" t="n">
        <v>14.46060391</v>
      </c>
      <c r="G97" s="5398" t="s">
        <v>2888</v>
      </c>
      <c r="H97" s="5398" t="s">
        <v>2888</v>
      </c>
      <c r="I97" s="5398" t="n">
        <v>1.0</v>
      </c>
      <c r="J97" s="5398" t="s">
        <v>2888</v>
      </c>
      <c r="K97" s="5398" t="s">
        <v>2888</v>
      </c>
      <c r="L97" s="5398" t="s">
        <v>2888</v>
      </c>
      <c r="M97" s="5398" t="n">
        <v>1.5</v>
      </c>
    </row>
    <row r="98">
      <c r="A98" s="4538"/>
      <c r="B98" s="4549"/>
      <c r="C98" s="4547"/>
      <c r="D98" s="5408" t="s">
        <v>3057</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3058</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3059</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3060</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1745.087</v>
      </c>
      <c r="C10" s="5399"/>
      <c r="D10" s="5399"/>
      <c r="E10" s="5401" t="s">
        <v>2888</v>
      </c>
      <c r="F10" s="5401" t="n">
        <v>6.66228814013E7</v>
      </c>
      <c r="G10" s="5401" t="s">
        <v>2888</v>
      </c>
      <c r="H10" s="5401" t="n">
        <v>3.06367992609E7</v>
      </c>
      <c r="I10" s="5401" t="n">
        <v>1.2647172270399999E7</v>
      </c>
      <c r="J10" s="5401" t="s">
        <v>2888</v>
      </c>
      <c r="K10" s="5401" t="n">
        <v>445158.000888</v>
      </c>
      <c r="L10" s="5401" t="s">
        <v>2888</v>
      </c>
      <c r="M10" s="5401" t="n">
        <v>1538190.315</v>
      </c>
      <c r="N10" s="5401" t="n">
        <v>1.11890201248488E8</v>
      </c>
      <c r="O10" s="5399"/>
      <c r="P10" s="5399"/>
      <c r="Q10" s="5401" t="n">
        <v>0.15179144100919</v>
      </c>
      <c r="R10" s="5399"/>
      <c r="S10" s="5399"/>
      <c r="T10" s="5401" t="n">
        <v>0.2648892704164</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744.45</v>
      </c>
      <c r="C15" s="5398" t="n">
        <v>104.6353633</v>
      </c>
      <c r="D15" s="5401" t="n">
        <v>650.0</v>
      </c>
      <c r="E15" s="5398" t="s">
        <v>2888</v>
      </c>
      <c r="F15" s="5398" t="n">
        <v>5.054801283E7</v>
      </c>
      <c r="G15" s="5398" t="s">
        <v>2888</v>
      </c>
      <c r="H15" s="5398" t="n">
        <v>2.000631033E7</v>
      </c>
      <c r="I15" s="5398" t="n">
        <v>7031562.693</v>
      </c>
      <c r="J15" s="5398" t="s">
        <v>2888</v>
      </c>
      <c r="K15" s="5398" t="n">
        <v>309910.3992</v>
      </c>
      <c r="L15" s="5398" t="s">
        <v>2888</v>
      </c>
      <c r="M15" s="5398" t="s">
        <v>2888</v>
      </c>
      <c r="N15" s="5401" t="n">
        <v>7.789579625219999E7</v>
      </c>
      <c r="O15" s="5399"/>
      <c r="P15" s="5399"/>
      <c r="Q15" s="5401" t="n">
        <v>0.211152446</v>
      </c>
      <c r="R15" s="5399"/>
      <c r="S15" s="5399"/>
      <c r="T15" s="5398" t="n">
        <v>0.1571924384247</v>
      </c>
      <c r="U15" s="5399"/>
      <c r="V15" s="5399"/>
    </row>
    <row r="16" spans="1:22" x14ac:dyDescent="0.2">
      <c r="A16" s="192" t="s">
        <v>506</v>
      </c>
      <c r="B16" s="5398" t="n">
        <v>18.0</v>
      </c>
      <c r="C16" s="5398" t="n">
        <v>80.0</v>
      </c>
      <c r="D16" s="5401" t="n">
        <v>650.0</v>
      </c>
      <c r="E16" s="5398" t="s">
        <v>2888</v>
      </c>
      <c r="F16" s="5398" t="n">
        <v>576495.9213</v>
      </c>
      <c r="G16" s="5398" t="s">
        <v>2888</v>
      </c>
      <c r="H16" s="5398" t="n">
        <v>479508.7009</v>
      </c>
      <c r="I16" s="5398" t="n">
        <v>378266.3014</v>
      </c>
      <c r="J16" s="5398" t="s">
        <v>2888</v>
      </c>
      <c r="K16" s="5398" t="n">
        <v>5729.076488</v>
      </c>
      <c r="L16" s="5398" t="s">
        <v>2888</v>
      </c>
      <c r="M16" s="5398" t="s">
        <v>2888</v>
      </c>
      <c r="N16" s="5401" t="n">
        <v>1440000.000088</v>
      </c>
      <c r="O16" s="5399"/>
      <c r="P16" s="5399"/>
      <c r="Q16" s="5401" t="n">
        <v>0.209309354</v>
      </c>
      <c r="R16" s="5399"/>
      <c r="S16" s="5399"/>
      <c r="T16" s="5398" t="n">
        <v>0.003767568372</v>
      </c>
      <c r="U16" s="5399"/>
      <c r="V16" s="5399"/>
    </row>
    <row r="17" spans="1:22" x14ac:dyDescent="0.2">
      <c r="A17" s="192" t="s">
        <v>507</v>
      </c>
      <c r="B17" s="5398" t="n">
        <v>982.637</v>
      </c>
      <c r="C17" s="5398" t="n">
        <v>33.12963485</v>
      </c>
      <c r="D17" s="5401" t="s">
        <v>2889</v>
      </c>
      <c r="E17" s="5398" t="s">
        <v>2888</v>
      </c>
      <c r="F17" s="5398" t="n">
        <v>1.549837265E7</v>
      </c>
      <c r="G17" s="5398" t="s">
        <v>2888</v>
      </c>
      <c r="H17" s="5398" t="n">
        <v>1.015098023E7</v>
      </c>
      <c r="I17" s="5398" t="n">
        <v>5237343.276</v>
      </c>
      <c r="J17" s="5398" t="s">
        <v>2888</v>
      </c>
      <c r="K17" s="5398" t="n">
        <v>129518.5252</v>
      </c>
      <c r="L17" s="5398" t="s">
        <v>2888</v>
      </c>
      <c r="M17" s="5398" t="n">
        <v>1538190.315</v>
      </c>
      <c r="N17" s="5401" t="n">
        <v>3.25544049962E7</v>
      </c>
      <c r="O17" s="5399"/>
      <c r="P17" s="5399"/>
      <c r="Q17" s="5401" t="n">
        <v>0.105765673</v>
      </c>
      <c r="R17" s="5399"/>
      <c r="S17" s="5399"/>
      <c r="T17" s="5398" t="n">
        <v>0.1039292636197</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424.027</v>
      </c>
      <c r="C21" s="5399"/>
      <c r="D21" s="5399"/>
      <c r="E21" s="5401" t="s">
        <v>2888</v>
      </c>
      <c r="F21" s="5401" t="s">
        <v>2888</v>
      </c>
      <c r="G21" s="5401" t="s">
        <v>2888</v>
      </c>
      <c r="H21" s="5401" t="s">
        <v>2888</v>
      </c>
      <c r="I21" s="5401" t="n">
        <v>980010.307</v>
      </c>
      <c r="J21" s="5401" t="s">
        <v>2888</v>
      </c>
      <c r="K21" s="5401" t="s">
        <v>2888</v>
      </c>
      <c r="L21" s="5401" t="s">
        <v>2888</v>
      </c>
      <c r="M21" s="5401" t="n">
        <v>2260159.193</v>
      </c>
      <c r="N21" s="5401" t="n">
        <v>3240169.5</v>
      </c>
      <c r="O21" s="5399"/>
      <c r="P21" s="5399"/>
      <c r="Q21" s="5401" t="n">
        <v>0.083760674</v>
      </c>
      <c r="R21" s="5399"/>
      <c r="S21" s="5399"/>
      <c r="T21" s="5401" t="n">
        <v>0.0355167873142</v>
      </c>
      <c r="U21" s="5399"/>
      <c r="V21" s="5399"/>
    </row>
    <row r="22" spans="1:22" x14ac:dyDescent="0.2">
      <c r="A22" s="1717" t="s">
        <v>555</v>
      </c>
      <c r="B22" s="5401" t="n">
        <v>424.027</v>
      </c>
      <c r="C22" s="5399"/>
      <c r="D22" s="5399"/>
      <c r="E22" s="5401" t="s">
        <v>2888</v>
      </c>
      <c r="F22" s="5401" t="s">
        <v>2888</v>
      </c>
      <c r="G22" s="5401" t="s">
        <v>2888</v>
      </c>
      <c r="H22" s="5401" t="s">
        <v>2888</v>
      </c>
      <c r="I22" s="5401" t="n">
        <v>980010.307</v>
      </c>
      <c r="J22" s="5401" t="s">
        <v>2888</v>
      </c>
      <c r="K22" s="5401" t="s">
        <v>2888</v>
      </c>
      <c r="L22" s="5401" t="s">
        <v>2888</v>
      </c>
      <c r="M22" s="5401" t="n">
        <v>2260159.193</v>
      </c>
      <c r="N22" s="5401" t="n">
        <v>3240169.5</v>
      </c>
      <c r="O22" s="5399"/>
      <c r="P22" s="5399"/>
      <c r="Q22" s="5401" t="n">
        <v>0.083760674</v>
      </c>
      <c r="R22" s="5399"/>
      <c r="S22" s="5399"/>
      <c r="T22" s="5401" t="n">
        <v>0.0355167873142</v>
      </c>
      <c r="U22" s="5399"/>
      <c r="V22" s="5399"/>
    </row>
    <row r="23" spans="1:22" x14ac:dyDescent="0.2">
      <c r="A23" s="5416" t="s">
        <v>2995</v>
      </c>
      <c r="B23" s="5398" t="n">
        <v>424.027</v>
      </c>
      <c r="C23" s="5398" t="n">
        <v>7.641422598</v>
      </c>
      <c r="D23" s="5398" t="s">
        <v>2889</v>
      </c>
      <c r="E23" s="5398" t="s">
        <v>2888</v>
      </c>
      <c r="F23" s="5398" t="s">
        <v>2888</v>
      </c>
      <c r="G23" s="5398" t="s">
        <v>2888</v>
      </c>
      <c r="H23" s="5398" t="s">
        <v>2888</v>
      </c>
      <c r="I23" s="5398" t="n">
        <v>980010.307</v>
      </c>
      <c r="J23" s="5398" t="s">
        <v>2888</v>
      </c>
      <c r="K23" s="5398" t="s">
        <v>2888</v>
      </c>
      <c r="L23" s="5398" t="s">
        <v>2888</v>
      </c>
      <c r="M23" s="5398" t="n">
        <v>2260159.193</v>
      </c>
      <c r="N23" s="5401" t="n">
        <v>3240169.5</v>
      </c>
      <c r="O23" s="5399"/>
      <c r="P23" s="5399"/>
      <c r="Q23" s="5401" t="n">
        <v>0.083760674</v>
      </c>
      <c r="R23" s="5399"/>
      <c r="S23" s="5399"/>
      <c r="T23" s="5398" t="n">
        <v>0.0355167873142</v>
      </c>
      <c r="U23" s="5399"/>
      <c r="V23" s="5399"/>
    </row>
    <row r="24" spans="1:22" x14ac:dyDescent="0.2">
      <c r="A24" s="1095" t="s">
        <v>625</v>
      </c>
      <c r="B24" s="5401" t="n">
        <v>1691.781</v>
      </c>
      <c r="C24" s="5399"/>
      <c r="D24" s="5399"/>
      <c r="E24" s="5401" t="s">
        <v>2888</v>
      </c>
      <c r="F24" s="5401" t="n">
        <v>2.195191096E7</v>
      </c>
      <c r="G24" s="5401" t="s">
        <v>2888</v>
      </c>
      <c r="H24" s="5401" t="s">
        <v>2888</v>
      </c>
      <c r="I24" s="5401" t="s">
        <v>2888</v>
      </c>
      <c r="J24" s="5401" t="s">
        <v>2888</v>
      </c>
      <c r="K24" s="5401" t="n">
        <v>265191.4524</v>
      </c>
      <c r="L24" s="5401" t="s">
        <v>2888</v>
      </c>
      <c r="M24" s="5401" t="s">
        <v>2888</v>
      </c>
      <c r="N24" s="5401" t="n">
        <v>2.22171024124E7</v>
      </c>
      <c r="O24" s="5399"/>
      <c r="P24" s="5399"/>
      <c r="Q24" s="5401" t="s">
        <v>2889</v>
      </c>
      <c r="R24" s="5399"/>
      <c r="S24" s="5399"/>
      <c r="T24" s="5401" t="s">
        <v>2889</v>
      </c>
      <c r="U24" s="5399"/>
      <c r="V24" s="5399"/>
    </row>
    <row r="25" spans="1:22" x14ac:dyDescent="0.2">
      <c r="A25" s="1717" t="s">
        <v>555</v>
      </c>
      <c r="B25" s="5401" t="n">
        <v>1691.781</v>
      </c>
      <c r="C25" s="5399"/>
      <c r="D25" s="5399"/>
      <c r="E25" s="5401" t="s">
        <v>2888</v>
      </c>
      <c r="F25" s="5401" t="n">
        <v>2.195191096E7</v>
      </c>
      <c r="G25" s="5401" t="s">
        <v>2888</v>
      </c>
      <c r="H25" s="5401" t="s">
        <v>2888</v>
      </c>
      <c r="I25" s="5401" t="s">
        <v>2888</v>
      </c>
      <c r="J25" s="5401" t="s">
        <v>2888</v>
      </c>
      <c r="K25" s="5401" t="n">
        <v>265191.4524</v>
      </c>
      <c r="L25" s="5401" t="s">
        <v>2888</v>
      </c>
      <c r="M25" s="5401" t="s">
        <v>2888</v>
      </c>
      <c r="N25" s="5401" t="n">
        <v>2.22171024124E7</v>
      </c>
      <c r="O25" s="5399"/>
      <c r="P25" s="5399"/>
      <c r="Q25" s="5401" t="s">
        <v>2889</v>
      </c>
      <c r="R25" s="5399"/>
      <c r="S25" s="5399"/>
      <c r="T25" s="5401" t="s">
        <v>2889</v>
      </c>
      <c r="U25" s="5399"/>
      <c r="V25" s="5399"/>
    </row>
    <row r="26" spans="1:22" x14ac:dyDescent="0.2">
      <c r="A26" s="5416" t="s">
        <v>2996</v>
      </c>
      <c r="B26" s="5398" t="n">
        <v>1691.781</v>
      </c>
      <c r="C26" s="5398" t="n">
        <v>13.13237494</v>
      </c>
      <c r="D26" s="5398" t="s">
        <v>2889</v>
      </c>
      <c r="E26" s="5398" t="s">
        <v>2888</v>
      </c>
      <c r="F26" s="5398" t="n">
        <v>2.195191096E7</v>
      </c>
      <c r="G26" s="5398" t="s">
        <v>2888</v>
      </c>
      <c r="H26" s="5398" t="s">
        <v>2888</v>
      </c>
      <c r="I26" s="5398" t="s">
        <v>2888</v>
      </c>
      <c r="J26" s="5398" t="s">
        <v>2888</v>
      </c>
      <c r="K26" s="5398" t="n">
        <v>265191.4524</v>
      </c>
      <c r="L26" s="5398" t="s">
        <v>2888</v>
      </c>
      <c r="M26" s="5398" t="s">
        <v>2888</v>
      </c>
      <c r="N26" s="5401" t="n">
        <v>2.22171024124E7</v>
      </c>
      <c r="O26" s="5399"/>
      <c r="P26" s="5399"/>
      <c r="Q26" s="5401" t="s">
        <v>2889</v>
      </c>
      <c r="R26" s="5399"/>
      <c r="S26" s="5399"/>
      <c r="T26" s="5398" t="s">
        <v>2889</v>
      </c>
      <c r="U26" s="5399"/>
      <c r="V26" s="5399"/>
    </row>
    <row r="27" spans="1:22" ht="13.5" x14ac:dyDescent="0.2">
      <c r="A27" s="1095" t="s">
        <v>626</v>
      </c>
      <c r="B27" s="5401" t="n">
        <v>6581.69965</v>
      </c>
      <c r="C27" s="5399"/>
      <c r="D27" s="5399"/>
      <c r="E27" s="5401" t="s">
        <v>2888</v>
      </c>
      <c r="F27" s="5401" t="n">
        <v>795.2289236</v>
      </c>
      <c r="G27" s="5401" t="s">
        <v>2888</v>
      </c>
      <c r="H27" s="5401" t="n">
        <v>2414244.866058</v>
      </c>
      <c r="I27" s="5401" t="n">
        <v>272256.3360714</v>
      </c>
      <c r="J27" s="5401" t="s">
        <v>2888</v>
      </c>
      <c r="K27" s="5401" t="s">
        <v>2888</v>
      </c>
      <c r="L27" s="5401" t="s">
        <v>2888</v>
      </c>
      <c r="M27" s="5401" t="n">
        <v>3985833.2009900003</v>
      </c>
      <c r="N27" s="5401" t="n">
        <v>6673129.632043</v>
      </c>
      <c r="O27" s="5399"/>
      <c r="P27" s="5399"/>
      <c r="Q27" s="5401" t="n">
        <v>0.00497075486208</v>
      </c>
      <c r="R27" s="5399"/>
      <c r="S27" s="5399"/>
      <c r="T27" s="5401" t="n">
        <v>0.03271601553597</v>
      </c>
      <c r="U27" s="5399"/>
      <c r="V27" s="5399"/>
    </row>
    <row r="28" spans="1:22" x14ac:dyDescent="0.2">
      <c r="A28" s="5411" t="s">
        <v>2993</v>
      </c>
      <c r="B28" s="5398" t="n">
        <v>48.67415</v>
      </c>
      <c r="C28" s="5398" t="n">
        <v>0.96</v>
      </c>
      <c r="D28" s="5398" t="s">
        <v>2889</v>
      </c>
      <c r="E28" s="5398" t="s">
        <v>2888</v>
      </c>
      <c r="F28" s="5398" t="s">
        <v>2888</v>
      </c>
      <c r="G28" s="5398" t="s">
        <v>2888</v>
      </c>
      <c r="H28" s="5398" t="n">
        <v>46727.184</v>
      </c>
      <c r="I28" s="5398" t="s">
        <v>2888</v>
      </c>
      <c r="J28" s="5398" t="s">
        <v>2888</v>
      </c>
      <c r="K28" s="5398" t="s">
        <v>2888</v>
      </c>
      <c r="L28" s="5398" t="s">
        <v>2888</v>
      </c>
      <c r="M28" s="5398" t="s">
        <v>2888</v>
      </c>
      <c r="N28" s="5401" t="n">
        <v>46727.184</v>
      </c>
      <c r="O28" s="5399"/>
      <c r="P28" s="5399"/>
      <c r="Q28" s="5401" t="n">
        <v>0.00754285700007</v>
      </c>
      <c r="R28" s="5399"/>
      <c r="S28" s="5399"/>
      <c r="T28" s="5398" t="n">
        <v>3.6714215305E-4</v>
      </c>
      <c r="U28" s="5399"/>
      <c r="V28" s="5399"/>
    </row>
    <row r="29">
      <c r="A29" s="5411" t="s">
        <v>557</v>
      </c>
      <c r="B29" s="5398" t="n">
        <v>23.857288</v>
      </c>
      <c r="C29" s="5398" t="n">
        <v>38.77047542</v>
      </c>
      <c r="D29" s="5398" t="s">
        <v>2889</v>
      </c>
      <c r="E29" s="5398" t="s">
        <v>2888</v>
      </c>
      <c r="F29" s="5398" t="s">
        <v>2888</v>
      </c>
      <c r="G29" s="5398" t="s">
        <v>2888</v>
      </c>
      <c r="H29" s="5398" t="n">
        <v>861605.0831</v>
      </c>
      <c r="I29" s="5398" t="n">
        <v>63353.31493</v>
      </c>
      <c r="J29" s="5398" t="s">
        <v>2888</v>
      </c>
      <c r="K29" s="5398" t="s">
        <v>2888</v>
      </c>
      <c r="L29" s="5398" t="s">
        <v>2888</v>
      </c>
      <c r="M29" s="5398" t="s">
        <v>2888</v>
      </c>
      <c r="N29" s="5401" t="n">
        <v>924958.39803</v>
      </c>
      <c r="O29" s="5399"/>
      <c r="P29" s="5399"/>
      <c r="Q29" s="5401" t="n">
        <v>0.28376042699992</v>
      </c>
      <c r="R29" s="5399"/>
      <c r="S29" s="5399"/>
      <c r="T29" s="5398" t="n">
        <v>0.00676975422994</v>
      </c>
      <c r="U29" s="5399"/>
      <c r="V29" s="5399"/>
    </row>
    <row r="30">
      <c r="A30" s="5411" t="s">
        <v>2986</v>
      </c>
      <c r="B30" s="5398" t="n">
        <v>0.045</v>
      </c>
      <c r="C30" s="5398" t="n">
        <v>37.77777778</v>
      </c>
      <c r="D30" s="5398" t="s">
        <v>2889</v>
      </c>
      <c r="E30" s="5398" t="s">
        <v>2888</v>
      </c>
      <c r="F30" s="5398" t="n">
        <v>795.2289236</v>
      </c>
      <c r="G30" s="5398" t="s">
        <v>2888</v>
      </c>
      <c r="H30" s="5398" t="n">
        <v>470.750458</v>
      </c>
      <c r="I30" s="5398" t="n">
        <v>434.0206184</v>
      </c>
      <c r="J30" s="5398" t="s">
        <v>2888</v>
      </c>
      <c r="K30" s="5398" t="s">
        <v>2888</v>
      </c>
      <c r="L30" s="5398" t="s">
        <v>2888</v>
      </c>
      <c r="M30" s="5398" t="s">
        <v>2888</v>
      </c>
      <c r="N30" s="5401" t="n">
        <v>1700.0</v>
      </c>
      <c r="O30" s="5399"/>
      <c r="P30" s="5399"/>
      <c r="Q30" s="5401" t="n">
        <v>0.082194524</v>
      </c>
      <c r="R30" s="5399"/>
      <c r="S30" s="5399"/>
      <c r="T30" s="5398" t="n">
        <v>3.69875358E-6</v>
      </c>
      <c r="U30" s="5399"/>
      <c r="V30" s="5399"/>
    </row>
    <row r="31">
      <c r="A31" s="5411" t="s">
        <v>2987</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401" t="s">
        <v>2888</v>
      </c>
      <c r="O31" s="5399"/>
      <c r="P31" s="5399"/>
      <c r="Q31" s="5401" t="s">
        <v>2888</v>
      </c>
      <c r="R31" s="5399"/>
      <c r="S31" s="5399"/>
      <c r="T31" s="5398" t="s">
        <v>2888</v>
      </c>
      <c r="U31" s="5399"/>
      <c r="V31" s="5399"/>
    </row>
    <row r="32">
      <c r="A32" s="5411" t="s">
        <v>2988</v>
      </c>
      <c r="B32" s="5398" t="n">
        <v>0.9135</v>
      </c>
      <c r="C32" s="5398" t="n">
        <v>21.56540777</v>
      </c>
      <c r="D32" s="5398" t="s">
        <v>2889</v>
      </c>
      <c r="E32" s="5398" t="s">
        <v>2888</v>
      </c>
      <c r="F32" s="5398" t="s">
        <v>2888</v>
      </c>
      <c r="G32" s="5398" t="s">
        <v>2888</v>
      </c>
      <c r="H32" s="5398" t="s">
        <v>2888</v>
      </c>
      <c r="I32" s="5398" t="n">
        <v>6044.931507</v>
      </c>
      <c r="J32" s="5398" t="s">
        <v>2888</v>
      </c>
      <c r="K32" s="5398" t="s">
        <v>2888</v>
      </c>
      <c r="L32" s="5398" t="s">
        <v>2888</v>
      </c>
      <c r="M32" s="5398" t="n">
        <v>13655.06849</v>
      </c>
      <c r="N32" s="5401" t="n">
        <v>19699.999997</v>
      </c>
      <c r="O32" s="5399"/>
      <c r="P32" s="5399"/>
      <c r="Q32" s="5401" t="n">
        <v>0.23489835600438</v>
      </c>
      <c r="R32" s="5399"/>
      <c r="S32" s="5399"/>
      <c r="T32" s="5398" t="n">
        <v>2.1457964821E-4</v>
      </c>
      <c r="U32" s="5399"/>
      <c r="V32" s="5399"/>
    </row>
    <row r="33">
      <c r="A33" s="5411" t="s">
        <v>2989</v>
      </c>
      <c r="B33" s="5398" t="n">
        <v>56.687</v>
      </c>
      <c r="C33" s="5398" t="n">
        <v>10.525729</v>
      </c>
      <c r="D33" s="5398" t="s">
        <v>2889</v>
      </c>
      <c r="E33" s="5398" t="s">
        <v>2888</v>
      </c>
      <c r="F33" s="5398" t="s">
        <v>2888</v>
      </c>
      <c r="G33" s="5398" t="s">
        <v>2888</v>
      </c>
      <c r="H33" s="5398" t="s">
        <v>2888</v>
      </c>
      <c r="I33" s="5398" t="n">
        <v>81190.98447</v>
      </c>
      <c r="J33" s="5398" t="s">
        <v>2888</v>
      </c>
      <c r="K33" s="5398" t="s">
        <v>2888</v>
      </c>
      <c r="L33" s="5398" t="s">
        <v>2888</v>
      </c>
      <c r="M33" s="5398" t="n">
        <v>515481.0155</v>
      </c>
      <c r="N33" s="5401" t="n">
        <v>596671.99997</v>
      </c>
      <c r="O33" s="5399"/>
      <c r="P33" s="5399"/>
      <c r="Q33" s="5401" t="n">
        <v>0.14289724199993</v>
      </c>
      <c r="R33" s="5399"/>
      <c r="S33" s="5399"/>
      <c r="T33" s="5398" t="n">
        <v>0.00810041595725</v>
      </c>
      <c r="U33" s="5399"/>
      <c r="V33" s="5399"/>
    </row>
    <row r="34">
      <c r="A34" s="5411" t="s">
        <v>2990</v>
      </c>
      <c r="B34" s="5398" t="n">
        <v>34.507452</v>
      </c>
      <c r="C34" s="5398" t="n">
        <v>43.56894041</v>
      </c>
      <c r="D34" s="5398" t="s">
        <v>2889</v>
      </c>
      <c r="E34" s="5398" t="s">
        <v>2888</v>
      </c>
      <c r="F34" s="5398" t="s">
        <v>2888</v>
      </c>
      <c r="G34" s="5398" t="s">
        <v>2888</v>
      </c>
      <c r="H34" s="5398" t="n">
        <v>1400476.879</v>
      </c>
      <c r="I34" s="5398" t="n">
        <v>102976.2411</v>
      </c>
      <c r="J34" s="5398" t="s">
        <v>2888</v>
      </c>
      <c r="K34" s="5398" t="s">
        <v>2888</v>
      </c>
      <c r="L34" s="5398" t="s">
        <v>2888</v>
      </c>
      <c r="M34" s="5398" t="s">
        <v>2888</v>
      </c>
      <c r="N34" s="5401" t="n">
        <v>1503453.1201</v>
      </c>
      <c r="O34" s="5399"/>
      <c r="P34" s="5399"/>
      <c r="Q34" s="5401" t="n">
        <v>0.31888030800014</v>
      </c>
      <c r="R34" s="5399"/>
      <c r="S34" s="5399"/>
      <c r="T34" s="5398" t="n">
        <v>0.01100374692206</v>
      </c>
      <c r="U34" s="5399"/>
      <c r="V34" s="5399"/>
    </row>
    <row r="35">
      <c r="A35" s="5411" t="s">
        <v>2992</v>
      </c>
      <c r="B35" s="5398" t="n">
        <v>6409.838</v>
      </c>
      <c r="C35" s="5398" t="n">
        <v>0.540924115</v>
      </c>
      <c r="D35" s="5398" t="s">
        <v>2889</v>
      </c>
      <c r="E35" s="5398" t="s">
        <v>2888</v>
      </c>
      <c r="F35" s="5398" t="s">
        <v>2888</v>
      </c>
      <c r="G35" s="5398" t="s">
        <v>2888</v>
      </c>
      <c r="H35" s="5398" t="s">
        <v>2888</v>
      </c>
      <c r="I35" s="5398" t="n">
        <v>10538.83098</v>
      </c>
      <c r="J35" s="5398" t="s">
        <v>2888</v>
      </c>
      <c r="K35" s="5398" t="s">
        <v>2888</v>
      </c>
      <c r="L35" s="5398" t="s">
        <v>2888</v>
      </c>
      <c r="M35" s="5398" t="n">
        <v>3456697.117</v>
      </c>
      <c r="N35" s="5401" t="n">
        <v>3467235.94798</v>
      </c>
      <c r="O35" s="5399"/>
      <c r="P35" s="5399"/>
      <c r="Q35" s="5401" t="n">
        <v>8.4744E-4</v>
      </c>
      <c r="R35" s="5399"/>
      <c r="S35" s="5399"/>
      <c r="T35" s="5398" t="n">
        <v>0.00543195311472</v>
      </c>
      <c r="U35" s="5399"/>
      <c r="V35" s="5399"/>
    </row>
    <row r="36">
      <c r="A36" s="5411" t="s">
        <v>2991</v>
      </c>
      <c r="B36" s="5398" t="n">
        <v>7.17726</v>
      </c>
      <c r="C36" s="5398" t="n">
        <v>15.7</v>
      </c>
      <c r="D36" s="5398" t="s">
        <v>2889</v>
      </c>
      <c r="E36" s="5398" t="s">
        <v>2888</v>
      </c>
      <c r="F36" s="5398" t="s">
        <v>2888</v>
      </c>
      <c r="G36" s="5398" t="s">
        <v>2888</v>
      </c>
      <c r="H36" s="5398" t="n">
        <v>104964.9695</v>
      </c>
      <c r="I36" s="5398" t="n">
        <v>7718.012466</v>
      </c>
      <c r="J36" s="5398" t="s">
        <v>2888</v>
      </c>
      <c r="K36" s="5398" t="s">
        <v>2888</v>
      </c>
      <c r="L36" s="5398" t="s">
        <v>2888</v>
      </c>
      <c r="M36" s="5398" t="s">
        <v>2888</v>
      </c>
      <c r="N36" s="5401" t="n">
        <v>112682.981966</v>
      </c>
      <c r="O36" s="5399"/>
      <c r="P36" s="5399"/>
      <c r="Q36" s="5401" t="n">
        <v>0.11490802300042</v>
      </c>
      <c r="R36" s="5399"/>
      <c r="S36" s="5399"/>
      <c r="T36" s="5398" t="n">
        <v>8.2472475716E-4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2.0393569490000002E7</v>
      </c>
      <c r="P37" s="5398" t="s">
        <v>2888</v>
      </c>
      <c r="Q37" s="5399"/>
      <c r="R37" s="5401" t="n">
        <v>0.039013714</v>
      </c>
      <c r="S37" s="5401" t="s">
        <v>2888</v>
      </c>
      <c r="T37" s="5399"/>
      <c r="U37" s="5398" t="n">
        <v>0.79562888752199</v>
      </c>
      <c r="V37" s="5398" t="s">
        <v>2888</v>
      </c>
    </row>
    <row r="38" spans="1:22" ht="12.75" thickBot="1" x14ac:dyDescent="0.25">
      <c r="A38" s="1103" t="s">
        <v>628</v>
      </c>
      <c r="B38" s="5399"/>
      <c r="C38" s="5399"/>
      <c r="D38" s="5399"/>
      <c r="E38" s="5401" t="s">
        <v>2888</v>
      </c>
      <c r="F38" s="5401" t="n">
        <v>8.85755875902236E7</v>
      </c>
      <c r="G38" s="5401" t="s">
        <v>2888</v>
      </c>
      <c r="H38" s="5401" t="n">
        <v>3.3051044126957998E7</v>
      </c>
      <c r="I38" s="5399"/>
      <c r="J38" s="5401" t="s">
        <v>2888</v>
      </c>
      <c r="K38" s="5401" t="n">
        <v>710349.453288</v>
      </c>
      <c r="L38" s="5399"/>
      <c r="M38" s="5401" t="n">
        <v>7784182.70899</v>
      </c>
      <c r="N38" s="5399"/>
      <c r="O38" s="5399"/>
      <c r="P38" s="5399"/>
      <c r="Q38" s="5399"/>
      <c r="R38" s="5399"/>
      <c r="S38" s="5399"/>
      <c r="T38" s="5399"/>
      <c r="U38" s="5399"/>
      <c r="V38" s="5399"/>
    </row>
    <row r="39" spans="1:22" ht="14.25" thickBot="1" x14ac:dyDescent="0.25">
      <c r="A39" s="1110" t="s">
        <v>629</v>
      </c>
      <c r="B39" s="5399"/>
      <c r="C39" s="5399"/>
      <c r="D39" s="5399"/>
      <c r="E39" s="5401" t="s">
        <v>2888</v>
      </c>
      <c r="F39" s="5401" t="s">
        <v>2888</v>
      </c>
      <c r="G39" s="5401" t="s">
        <v>2888</v>
      </c>
      <c r="H39" s="5401" t="n">
        <v>0.00785714285765</v>
      </c>
      <c r="I39" s="5399"/>
      <c r="J39" s="5401" t="s">
        <v>2888</v>
      </c>
      <c r="K39" s="5401" t="s">
        <v>2888</v>
      </c>
      <c r="L39" s="5399"/>
      <c r="M39" s="5401" t="n">
        <v>0.00943391238045</v>
      </c>
      <c r="N39" s="5399"/>
      <c r="O39" s="5399"/>
      <c r="P39" s="5399"/>
      <c r="Q39" s="5399"/>
      <c r="R39" s="5399"/>
      <c r="S39" s="5399"/>
      <c r="T39" s="5399"/>
      <c r="U39" s="5399"/>
      <c r="V39" s="5399"/>
    </row>
    <row r="40" spans="1:22" ht="14.25" thickBot="1" x14ac:dyDescent="0.25">
      <c r="A40" s="1110" t="s">
        <v>630</v>
      </c>
      <c r="B40" s="5399"/>
      <c r="C40" s="5399"/>
      <c r="D40" s="5399"/>
      <c r="E40" s="5398" t="s">
        <v>2888</v>
      </c>
      <c r="F40" s="5398" t="s">
        <v>2888</v>
      </c>
      <c r="G40" s="5398" t="s">
        <v>2888</v>
      </c>
      <c r="H40" s="5398" t="n">
        <v>0.2596867753</v>
      </c>
      <c r="I40" s="5399"/>
      <c r="J40" s="5398" t="s">
        <v>2888</v>
      </c>
      <c r="K40" s="5398" t="s">
        <v>2888</v>
      </c>
      <c r="L40" s="5399"/>
      <c r="M40" s="5398" t="n">
        <v>0.07343529763</v>
      </c>
      <c r="N40" s="5399"/>
      <c r="O40" s="5399"/>
      <c r="P40" s="5399"/>
      <c r="Q40" s="5399"/>
      <c r="R40" s="5399"/>
      <c r="S40" s="5399"/>
      <c r="T40" s="5401" t="n">
        <v>0.33312207293</v>
      </c>
      <c r="U40" s="5399"/>
      <c r="V40" s="5399"/>
    </row>
    <row r="41" spans="1:22" ht="14.25" customHeight="1" x14ac:dyDescent="0.2">
      <c r="A41" s="739" t="s">
        <v>1497</v>
      </c>
      <c r="B41" s="5398" t="s">
        <v>3061</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4.00475696849525</v>
      </c>
    </row>
    <row r="9" spans="1:5" ht="29.25" customHeight="1" x14ac:dyDescent="0.2">
      <c r="A9" s="2132" t="s">
        <v>1375</v>
      </c>
      <c r="B9" s="5401" t="s">
        <v>670</v>
      </c>
      <c r="C9" s="5398" t="n">
        <v>6.2208E7</v>
      </c>
      <c r="D9" s="5401" t="n">
        <v>0.01000000018182</v>
      </c>
      <c r="E9" s="5398" t="n">
        <v>0.977554303488</v>
      </c>
    </row>
    <row r="10" spans="1:5" ht="29.25" customHeight="1" x14ac:dyDescent="0.2">
      <c r="A10" s="2132" t="s">
        <v>1376</v>
      </c>
      <c r="B10" s="5401" t="s">
        <v>672</v>
      </c>
      <c r="C10" s="5401" t="n">
        <v>1.15563844858E8</v>
      </c>
      <c r="D10" s="5401" t="n">
        <v>0.01000000018182</v>
      </c>
      <c r="E10" s="5401" t="n">
        <v>1.81600330935824</v>
      </c>
    </row>
    <row r="11" spans="1:5" ht="25.5" customHeight="1" x14ac:dyDescent="0.2">
      <c r="A11" s="2132" t="s">
        <v>674</v>
      </c>
      <c r="B11" s="5401" t="s">
        <v>675</v>
      </c>
      <c r="C11" s="5398" t="n">
        <v>1.095156076E8</v>
      </c>
      <c r="D11" s="5401" t="n">
        <v>0.01000000018182</v>
      </c>
      <c r="E11" s="5398" t="n">
        <v>1.72095957929017</v>
      </c>
    </row>
    <row r="12" spans="1:5" ht="22.5" customHeight="1" x14ac:dyDescent="0.2">
      <c r="A12" s="2132" t="s">
        <v>676</v>
      </c>
      <c r="B12" s="5401" t="s">
        <v>677</v>
      </c>
      <c r="C12" s="5398" t="n">
        <v>4890960.0</v>
      </c>
      <c r="D12" s="5401" t="n">
        <v>0.01000000018182</v>
      </c>
      <c r="E12" s="5398" t="n">
        <v>0.07685794425456</v>
      </c>
    </row>
    <row r="13" spans="1:5" ht="20.25" customHeight="1" x14ac:dyDescent="0.2">
      <c r="A13" s="2133" t="s">
        <v>678</v>
      </c>
      <c r="B13" s="5401" t="s">
        <v>679</v>
      </c>
      <c r="C13" s="5398" t="n">
        <v>1157277.258</v>
      </c>
      <c r="D13" s="5401" t="n">
        <v>0.01000000018182</v>
      </c>
      <c r="E13" s="5398" t="n">
        <v>0.01818578581351</v>
      </c>
    </row>
    <row r="14" spans="1:5" ht="14.25" customHeight="1" x14ac:dyDescent="0.2">
      <c r="A14" s="2132" t="s">
        <v>680</v>
      </c>
      <c r="B14" s="5401" t="s">
        <v>681</v>
      </c>
      <c r="C14" s="5398" t="n">
        <v>1.389943891E7</v>
      </c>
      <c r="D14" s="5401" t="n">
        <v>0.01910694672727</v>
      </c>
      <c r="E14" s="5398" t="n">
        <v>0.41733346095941</v>
      </c>
    </row>
    <row r="15" spans="1:5" ht="14.25" customHeight="1" x14ac:dyDescent="0.2">
      <c r="A15" s="2132" t="s">
        <v>682</v>
      </c>
      <c r="B15" s="5401" t="s">
        <v>683</v>
      </c>
      <c r="C15" s="5398" t="n">
        <v>3.296332322E7</v>
      </c>
      <c r="D15" s="5401" t="n">
        <v>0.01000000018182</v>
      </c>
      <c r="E15" s="5398" t="n">
        <v>0.51799508858952</v>
      </c>
    </row>
    <row r="16" spans="1:5" ht="25.5" customHeight="1" x14ac:dyDescent="0.2">
      <c r="A16" s="2132" t="s">
        <v>1379</v>
      </c>
      <c r="B16" s="5401" t="s">
        <v>2746</v>
      </c>
      <c r="C16" s="5398" t="n">
        <v>591109.6774</v>
      </c>
      <c r="D16" s="5401" t="n">
        <v>0.01000000018182</v>
      </c>
      <c r="E16" s="5398" t="n">
        <v>0.00928886652803</v>
      </c>
    </row>
    <row r="17" spans="1:5" ht="14.25" customHeight="1" x14ac:dyDescent="0.2">
      <c r="A17" s="2132" t="s">
        <v>1377</v>
      </c>
      <c r="B17" s="5401" t="s">
        <v>684</v>
      </c>
      <c r="C17" s="5398" t="n">
        <v>17965.3815</v>
      </c>
      <c r="D17" s="5401" t="n">
        <v>7.99999999909094</v>
      </c>
      <c r="E17" s="5398" t="n">
        <v>0.22585051026005</v>
      </c>
    </row>
    <row r="18" spans="1:5" ht="14.25" customHeight="1" thickBot="1" x14ac:dyDescent="0.25">
      <c r="A18" s="2134" t="s">
        <v>685</v>
      </c>
      <c r="B18" s="5401"/>
      <c r="C18" s="5398" t="n">
        <v>2592000.0</v>
      </c>
      <c r="D18" s="5401" t="n">
        <v>0.01000000018182</v>
      </c>
      <c r="E18" s="5398" t="n">
        <v>0.040731429312</v>
      </c>
    </row>
    <row r="19" spans="1:5" ht="27" customHeight="1" thickTop="1" x14ac:dyDescent="0.2">
      <c r="A19" s="2135" t="s">
        <v>686</v>
      </c>
      <c r="B19" s="5399"/>
      <c r="C19" s="5399"/>
      <c r="D19" s="5399"/>
      <c r="E19" s="5401" t="n">
        <v>2.08208127937052</v>
      </c>
    </row>
    <row r="20" spans="1:5" ht="24" customHeight="1" x14ac:dyDescent="0.2">
      <c r="A20" s="2136" t="s">
        <v>1378</v>
      </c>
      <c r="B20" s="5401" t="s">
        <v>687</v>
      </c>
      <c r="C20" s="5398" t="n">
        <v>3.762203311E7</v>
      </c>
      <c r="D20" s="5401" t="n">
        <v>0.02482690890909</v>
      </c>
      <c r="E20" s="5398" t="n">
        <v>1.46777523985207</v>
      </c>
    </row>
    <row r="21" spans="1:5" ht="24.75" thickBot="1" x14ac:dyDescent="0.25">
      <c r="A21" s="2137" t="s">
        <v>688</v>
      </c>
      <c r="B21" s="5401" t="s">
        <v>689</v>
      </c>
      <c r="C21" s="5398" t="n">
        <v>5.212293795E7</v>
      </c>
      <c r="D21" s="5401" t="n">
        <v>0.00749999981818</v>
      </c>
      <c r="E21" s="5398" t="n">
        <v>0.61430603951845</v>
      </c>
    </row>
    <row r="22" spans="1:5" ht="13.5" customHeight="1" x14ac:dyDescent="0.2">
      <c r="A22" s="739" t="s">
        <v>1497</v>
      </c>
      <c r="B22" s="5398" t="s">
        <v>3062</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0.06166845</v>
      </c>
      <c r="D33" s="2547"/>
      <c r="E33" s="2547"/>
    </row>
    <row r="34" spans="1:5" ht="27" x14ac:dyDescent="0.2">
      <c r="A34" s="1142" t="s">
        <v>665</v>
      </c>
      <c r="B34" s="2149" t="s">
        <v>666</v>
      </c>
      <c r="C34" s="5401" t="n">
        <v>0.158356686</v>
      </c>
      <c r="D34" s="2547"/>
      <c r="E34" s="2547"/>
    </row>
    <row r="35" spans="1:5" ht="24" x14ac:dyDescent="0.2">
      <c r="A35" s="1142" t="s">
        <v>668</v>
      </c>
      <c r="B35" s="2149" t="s">
        <v>669</v>
      </c>
      <c r="C35" s="5401" t="n">
        <v>0.228792294</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23.507</v>
      </c>
    </row>
    <row r="9" spans="1:4" ht="13.5" x14ac:dyDescent="0.2">
      <c r="A9" s="1211" t="s">
        <v>733</v>
      </c>
      <c r="B9" s="5398" t="n">
        <v>53425.0</v>
      </c>
      <c r="C9" s="5401" t="n">
        <v>0.12</v>
      </c>
      <c r="D9" s="5398" t="n">
        <v>23.507</v>
      </c>
    </row>
    <row r="10" spans="1:4" ht="13.5" x14ac:dyDescent="0.2">
      <c r="A10" s="1211" t="s">
        <v>734</v>
      </c>
      <c r="B10" s="5398" t="s">
        <v>2903</v>
      </c>
      <c r="C10" s="5401" t="s">
        <v>2903</v>
      </c>
      <c r="D10" s="5398" t="s">
        <v>2903</v>
      </c>
    </row>
    <row r="11" spans="1:4" x14ac:dyDescent="0.2">
      <c r="A11" s="1212" t="s">
        <v>525</v>
      </c>
      <c r="B11" s="5398" t="n">
        <v>25376.57143</v>
      </c>
      <c r="C11" s="5401" t="n">
        <v>0.19999999990909</v>
      </c>
      <c r="D11" s="5398" t="n">
        <v>18.60948570687448</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-4129.433452350003</v>
      </c>
      <c r="C7" s="5400" t="n">
        <v>0.439410789</v>
      </c>
      <c r="D7" s="5400" t="n">
        <v>0.255920543</v>
      </c>
      <c r="E7" s="5400" t="n">
        <v>0.0029288</v>
      </c>
      <c r="F7" s="5400" t="n">
        <v>0.058576</v>
      </c>
      <c r="G7" s="5400" t="n">
        <v>95.52</v>
      </c>
      <c r="H7" s="2576"/>
    </row>
    <row r="8" spans="1:8" x14ac:dyDescent="0.2">
      <c r="A8" s="1218" t="s">
        <v>739</v>
      </c>
      <c r="B8" s="5400" t="n">
        <v>-4643.9505628230045</v>
      </c>
      <c r="C8" s="5400" t="n">
        <v>0.008824824</v>
      </c>
      <c r="D8" s="5400" t="n">
        <v>0.031460613</v>
      </c>
      <c r="E8" s="5400" t="n">
        <v>0.0029288</v>
      </c>
      <c r="F8" s="5400" t="n">
        <v>0.058576</v>
      </c>
      <c r="G8" s="5400" t="n">
        <v>95.01</v>
      </c>
      <c r="H8" s="2576"/>
    </row>
    <row r="9" spans="1:8" x14ac:dyDescent="0.2">
      <c r="A9" s="1221" t="s">
        <v>740</v>
      </c>
      <c r="B9" s="5400" t="n">
        <v>-3975.745605234337</v>
      </c>
      <c r="C9" s="5400" t="n">
        <v>0.008824824</v>
      </c>
      <c r="D9" s="5400" t="n">
        <v>4.88182E-4</v>
      </c>
      <c r="E9" s="5398" t="n">
        <v>0.0029288</v>
      </c>
      <c r="F9" s="5398" t="n">
        <v>0.058576</v>
      </c>
      <c r="G9" s="5398" t="n">
        <v>95.01</v>
      </c>
      <c r="H9" s="2576"/>
    </row>
    <row r="10" spans="1:8" ht="12.75" thickBot="1" x14ac:dyDescent="0.25">
      <c r="A10" s="1223" t="s">
        <v>741</v>
      </c>
      <c r="B10" s="5400" t="n">
        <v>-668.2049575886673</v>
      </c>
      <c r="C10" s="5400" t="s">
        <v>2904</v>
      </c>
      <c r="D10" s="5400" t="n">
        <v>0.014197836</v>
      </c>
      <c r="E10" s="5398" t="s">
        <v>2903</v>
      </c>
      <c r="F10" s="5398" t="s">
        <v>2903</v>
      </c>
      <c r="G10" s="5398" t="s">
        <v>2903</v>
      </c>
      <c r="H10" s="2576"/>
    </row>
    <row r="11" spans="1:8" x14ac:dyDescent="0.2">
      <c r="A11" s="1218" t="s">
        <v>742</v>
      </c>
      <c r="B11" s="5400" t="n">
        <v>373.17930060766696</v>
      </c>
      <c r="C11" s="5400" t="s">
        <v>2922</v>
      </c>
      <c r="D11" s="5400" t="n">
        <v>0.014372909</v>
      </c>
      <c r="E11" s="5400" t="s">
        <v>2903</v>
      </c>
      <c r="F11" s="5400" t="s">
        <v>2903</v>
      </c>
      <c r="G11" s="5400" t="s">
        <v>2903</v>
      </c>
      <c r="H11" s="2576"/>
    </row>
    <row r="12" spans="1:8" x14ac:dyDescent="0.2">
      <c r="A12" s="1221" t="s">
        <v>744</v>
      </c>
      <c r="B12" s="5400" t="n">
        <v>329.35998735566693</v>
      </c>
      <c r="C12" s="5400" t="s">
        <v>2888</v>
      </c>
      <c r="D12" s="5400" t="s">
        <v>2888</v>
      </c>
      <c r="E12" s="5398" t="s">
        <v>2903</v>
      </c>
      <c r="F12" s="5398" t="s">
        <v>2903</v>
      </c>
      <c r="G12" s="5398" t="s">
        <v>2903</v>
      </c>
      <c r="H12" s="2576"/>
    </row>
    <row r="13" spans="1:8" ht="12.75" thickBot="1" x14ac:dyDescent="0.25">
      <c r="A13" s="1223" t="s">
        <v>745</v>
      </c>
      <c r="B13" s="5400" t="n">
        <v>43.81931325200004</v>
      </c>
      <c r="C13" s="5400" t="s">
        <v>2888</v>
      </c>
      <c r="D13" s="5400" t="n">
        <v>0.014372909</v>
      </c>
      <c r="E13" s="5398" t="s">
        <v>2903</v>
      </c>
      <c r="F13" s="5398" t="s">
        <v>2903</v>
      </c>
      <c r="G13" s="5398" t="s">
        <v>2903</v>
      </c>
      <c r="H13" s="2576"/>
    </row>
    <row r="14" spans="1:8" x14ac:dyDescent="0.2">
      <c r="A14" s="1218" t="s">
        <v>746</v>
      </c>
      <c r="B14" s="5400" t="n">
        <v>175.02163535266683</v>
      </c>
      <c r="C14" s="5400" t="n">
        <v>5.85965E-4</v>
      </c>
      <c r="D14" s="5400" t="n">
        <v>0.012903131</v>
      </c>
      <c r="E14" s="5400" t="s">
        <v>2903</v>
      </c>
      <c r="F14" s="5400" t="s">
        <v>2903</v>
      </c>
      <c r="G14" s="5400" t="n">
        <v>0.51</v>
      </c>
      <c r="H14" s="2576"/>
    </row>
    <row r="15" spans="1:8" x14ac:dyDescent="0.2">
      <c r="A15" s="1221" t="s">
        <v>748</v>
      </c>
      <c r="B15" s="5400" t="n">
        <v>77.07417982000007</v>
      </c>
      <c r="C15" s="5400" t="n">
        <v>5.85965E-4</v>
      </c>
      <c r="D15" s="5400" t="n">
        <v>5.35E-5</v>
      </c>
      <c r="E15" s="5398" t="s">
        <v>2903</v>
      </c>
      <c r="F15" s="5398" t="s">
        <v>2903</v>
      </c>
      <c r="G15" s="5398" t="n">
        <v>0.51</v>
      </c>
      <c r="H15" s="2576"/>
    </row>
    <row r="16" spans="1:8" ht="12.75" thickBot="1" x14ac:dyDescent="0.25">
      <c r="A16" s="1223" t="s">
        <v>749</v>
      </c>
      <c r="B16" s="5400" t="n">
        <v>97.94745553266677</v>
      </c>
      <c r="C16" s="5400"/>
      <c r="D16" s="5400" t="n">
        <v>0.012849631</v>
      </c>
      <c r="E16" s="5398" t="s">
        <v>2903</v>
      </c>
      <c r="F16" s="5398" t="s">
        <v>2903</v>
      </c>
      <c r="G16" s="5398" t="s">
        <v>2903</v>
      </c>
      <c r="H16" s="2576"/>
    </row>
    <row r="17" spans="1:8" ht="14.25" x14ac:dyDescent="0.2">
      <c r="A17" s="1218" t="s">
        <v>750</v>
      </c>
      <c r="B17" s="5400" t="n">
        <v>91.46581006200009</v>
      </c>
      <c r="C17" s="5400" t="n">
        <v>0.43</v>
      </c>
      <c r="D17" s="5400" t="n">
        <v>0.014066987</v>
      </c>
      <c r="E17" s="5400" t="s">
        <v>2905</v>
      </c>
      <c r="F17" s="5400" t="s">
        <v>2905</v>
      </c>
      <c r="G17" s="5400" t="s">
        <v>2888</v>
      </c>
      <c r="H17" s="2576"/>
    </row>
    <row r="18" spans="1:8" x14ac:dyDescent="0.2">
      <c r="A18" s="1221" t="s">
        <v>752</v>
      </c>
      <c r="B18" s="5400" t="n">
        <v>67.52522961066673</v>
      </c>
      <c r="C18" s="5400" t="s">
        <v>2888</v>
      </c>
      <c r="D18" s="5400" t="n">
        <v>5.84067E-4</v>
      </c>
      <c r="E18" s="5398" t="s">
        <v>2905</v>
      </c>
      <c r="F18" s="5398" t="s">
        <v>2905</v>
      </c>
      <c r="G18" s="5398" t="s">
        <v>2888</v>
      </c>
      <c r="H18" s="2576"/>
    </row>
    <row r="19" spans="1:8" ht="12.75" thickBot="1" x14ac:dyDescent="0.25">
      <c r="A19" s="1223" t="s">
        <v>753</v>
      </c>
      <c r="B19" s="5400" t="n">
        <v>23.94058045133336</v>
      </c>
      <c r="C19" s="5400" t="s">
        <v>2888</v>
      </c>
      <c r="D19" s="5400" t="n">
        <v>0.004084477</v>
      </c>
      <c r="E19" s="5398" t="s">
        <v>2905</v>
      </c>
      <c r="F19" s="5398" t="s">
        <v>2905</v>
      </c>
      <c r="G19" s="5398" t="s">
        <v>2888</v>
      </c>
      <c r="H19" s="2576"/>
    </row>
    <row r="20" spans="1:8" x14ac:dyDescent="0.2">
      <c r="A20" s="1218" t="s">
        <v>754</v>
      </c>
      <c r="B20" s="5400" t="n">
        <v>412.9243892473337</v>
      </c>
      <c r="C20" s="5400" t="s">
        <v>2905</v>
      </c>
      <c r="D20" s="5400" t="n">
        <v>0.127613476</v>
      </c>
      <c r="E20" s="5400" t="s">
        <v>2905</v>
      </c>
      <c r="F20" s="5400" t="s">
        <v>2905</v>
      </c>
      <c r="G20" s="5400" t="s">
        <v>2903</v>
      </c>
      <c r="H20" s="2576"/>
    </row>
    <row r="21" spans="1:8" x14ac:dyDescent="0.2">
      <c r="A21" s="1221" t="s">
        <v>756</v>
      </c>
      <c r="B21" s="5400" t="n">
        <v>23.33239923300002</v>
      </c>
      <c r="C21" s="5400"/>
      <c r="D21" s="5400" t="n">
        <v>0.020651457</v>
      </c>
      <c r="E21" s="5398" t="s">
        <v>2905</v>
      </c>
      <c r="F21" s="5398" t="s">
        <v>2905</v>
      </c>
      <c r="G21" s="5398" t="s">
        <v>2903</v>
      </c>
      <c r="H21" s="2576"/>
    </row>
    <row r="22" spans="1:8" ht="12.75" thickBot="1" x14ac:dyDescent="0.25">
      <c r="A22" s="1223" t="s">
        <v>757</v>
      </c>
      <c r="B22" s="5400" t="n">
        <v>389.5919900143337</v>
      </c>
      <c r="C22" s="5400"/>
      <c r="D22" s="5400" t="n">
        <v>0.106962019</v>
      </c>
      <c r="E22" s="5398" t="s">
        <v>2905</v>
      </c>
      <c r="F22" s="5398" t="s">
        <v>2905</v>
      </c>
      <c r="G22" s="5398" t="s">
        <v>2903</v>
      </c>
      <c r="H22" s="2576"/>
    </row>
    <row r="23" spans="1:8" ht="14.25" x14ac:dyDescent="0.2">
      <c r="A23" s="1218" t="s">
        <v>758</v>
      </c>
      <c r="B23" s="5400" t="n">
        <v>93.36488520333342</v>
      </c>
      <c r="C23" s="5400"/>
      <c r="D23" s="5400" t="n">
        <v>0.023294445</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93.36488520333342</v>
      </c>
      <c r="C25" s="5400"/>
      <c r="D25" s="5400"/>
      <c r="E25" s="5398" t="s">
        <v>2905</v>
      </c>
      <c r="F25" s="5398" t="s">
        <v>2905</v>
      </c>
      <c r="G25" s="5398" t="s">
        <v>2903</v>
      </c>
      <c r="H25" s="2576"/>
    </row>
    <row r="26" spans="1:8" ht="14.25" x14ac:dyDescent="0.2">
      <c r="A26" s="1218" t="s">
        <v>761</v>
      </c>
      <c r="B26" s="5400" t="n">
        <v>-631.43891</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1218.466256</v>
      </c>
      <c r="C7" s="5398" t="s">
        <v>2888</v>
      </c>
      <c r="D7" s="5398" t="n">
        <v>0.011435897</v>
      </c>
      <c r="E7" s="5398" t="n">
        <v>0.828892491</v>
      </c>
      <c r="F7" s="5398" t="s">
        <v>2888</v>
      </c>
      <c r="G7" s="5398" t="n">
        <v>0.025761538</v>
      </c>
      <c r="H7" s="5398" t="s">
        <v>2888</v>
      </c>
      <c r="I7" s="5398" t="n">
        <v>0.240364286</v>
      </c>
      <c r="J7" s="5398" t="n">
        <v>0.057267949</v>
      </c>
      <c r="K7" s="5398" t="s">
        <v>2888</v>
      </c>
      <c r="L7" s="5401" t="n">
        <v>1219.6299781609998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0.014865385</v>
      </c>
      <c r="C9" s="5398" t="s">
        <v>2888</v>
      </c>
      <c r="D9" s="5398" t="n">
        <v>428.3677308</v>
      </c>
      <c r="E9" s="5398" t="n">
        <v>1.051138462</v>
      </c>
      <c r="F9" s="5398" t="s">
        <v>2888</v>
      </c>
      <c r="G9" s="5398" t="n">
        <v>0.009139744</v>
      </c>
      <c r="H9" s="5398" t="s">
        <v>2888</v>
      </c>
      <c r="I9" s="5398" t="n">
        <v>0.919369231</v>
      </c>
      <c r="J9" s="5398" t="n">
        <v>0.020592308</v>
      </c>
      <c r="K9" s="5398" t="s">
        <v>2888</v>
      </c>
      <c r="L9" s="5401" t="n">
        <v>430.38283593</v>
      </c>
    </row>
    <row r="10" spans="1:12" ht="13.5" x14ac:dyDescent="0.2">
      <c r="A10" s="298" t="s">
        <v>2226</v>
      </c>
      <c r="B10" s="5398" t="n">
        <v>3.129693407</v>
      </c>
      <c r="C10" s="5398" t="s">
        <v>2888</v>
      </c>
      <c r="D10" s="5398" t="n">
        <v>0.951760256</v>
      </c>
      <c r="E10" s="5398" t="n">
        <v>1414.736219</v>
      </c>
      <c r="F10" s="5398" t="s">
        <v>2888</v>
      </c>
      <c r="G10" s="5398" t="n">
        <v>0.043667582</v>
      </c>
      <c r="H10" s="5398" t="s">
        <v>2888</v>
      </c>
      <c r="I10" s="5398" t="n">
        <v>1.782155495</v>
      </c>
      <c r="J10" s="5398" t="n">
        <v>0.171523993</v>
      </c>
      <c r="K10" s="5398" t="s">
        <v>2888</v>
      </c>
      <c r="L10" s="5401" t="n">
        <v>1420.8150197329999</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0.039795055</v>
      </c>
      <c r="C12" s="5398" t="s">
        <v>2888</v>
      </c>
      <c r="D12" s="5398" t="n">
        <v>0.00224359</v>
      </c>
      <c r="E12" s="5398" t="n">
        <v>0.026015018</v>
      </c>
      <c r="F12" s="5398" t="s">
        <v>2888</v>
      </c>
      <c r="G12" s="5398" t="n">
        <v>186.4987273</v>
      </c>
      <c r="H12" s="5398" t="s">
        <v>2888</v>
      </c>
      <c r="I12" s="5398" t="n">
        <v>0.017452564</v>
      </c>
      <c r="J12" s="5398" t="n">
        <v>0.096057692</v>
      </c>
      <c r="K12" s="5398" t="s">
        <v>2888</v>
      </c>
      <c r="L12" s="5401" t="n">
        <v>186.680291219</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0.091635531</v>
      </c>
      <c r="C14" s="5398" t="s">
        <v>2888</v>
      </c>
      <c r="D14" s="5398" t="n">
        <v>0.104464103</v>
      </c>
      <c r="E14" s="5398" t="n">
        <v>0.246120147</v>
      </c>
      <c r="F14" s="5398" t="s">
        <v>2888</v>
      </c>
      <c r="G14" s="5398" t="n">
        <v>0.016801282</v>
      </c>
      <c r="H14" s="5398" t="s">
        <v>2888</v>
      </c>
      <c r="I14" s="5398" t="n">
        <v>276.4434711</v>
      </c>
      <c r="J14" s="5398" t="n">
        <v>0.005820513</v>
      </c>
      <c r="K14" s="5398" t="s">
        <v>2888</v>
      </c>
      <c r="L14" s="5401" t="n">
        <v>276.90831267600004</v>
      </c>
    </row>
    <row r="15" spans="1:12" ht="13.5" x14ac:dyDescent="0.2">
      <c r="A15" s="298" t="s">
        <v>2231</v>
      </c>
      <c r="B15" s="5398" t="n">
        <v>0.060686813</v>
      </c>
      <c r="C15" s="5398" t="s">
        <v>2888</v>
      </c>
      <c r="D15" s="5398" t="n">
        <v>0.016130769</v>
      </c>
      <c r="E15" s="5398" t="n">
        <v>0.553937546</v>
      </c>
      <c r="F15" s="5398" t="s">
        <v>2888</v>
      </c>
      <c r="G15" s="5398" t="s">
        <v>2888</v>
      </c>
      <c r="H15" s="5398" t="n">
        <v>0.094771062</v>
      </c>
      <c r="I15" s="5398" t="n">
        <v>0.015655128</v>
      </c>
      <c r="J15" s="5398" t="n">
        <v>593.8693813</v>
      </c>
      <c r="K15" s="5398" t="s">
        <v>2888</v>
      </c>
      <c r="L15" s="5401" t="n">
        <v>594.610562618</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1221.8029321909999</v>
      </c>
      <c r="C17" s="5401" t="s">
        <v>2888</v>
      </c>
      <c r="D17" s="5401" t="n">
        <v>429.453765415</v>
      </c>
      <c r="E17" s="5401" t="n">
        <v>1417.442322664</v>
      </c>
      <c r="F17" s="5401" t="s">
        <v>2888</v>
      </c>
      <c r="G17" s="5401" t="n">
        <v>186.594097446</v>
      </c>
      <c r="H17" s="5401" t="n">
        <v>0.094771062</v>
      </c>
      <c r="I17" s="5401" t="n">
        <v>279.418467804</v>
      </c>
      <c r="J17" s="5401" t="n">
        <v>594.220643755</v>
      </c>
      <c r="K17" s="5401" t="s">
        <v>2888</v>
      </c>
      <c r="L17" s="5401" t="n">
        <v>4129.027000337</v>
      </c>
    </row>
    <row r="18" spans="1:12" ht="15" thickBot="1" x14ac:dyDescent="0.25">
      <c r="A18" s="300" t="s">
        <v>2233</v>
      </c>
      <c r="B18" s="5401" t="n">
        <v>2.17295403</v>
      </c>
      <c r="C18" s="5401" t="s">
        <v>2888</v>
      </c>
      <c r="D18" s="5401" t="n">
        <v>-0.929070515</v>
      </c>
      <c r="E18" s="5401" t="n">
        <v>-3.372697069</v>
      </c>
      <c r="F18" s="5401" t="s">
        <v>2888</v>
      </c>
      <c r="G18" s="5401" t="n">
        <v>-0.086193773</v>
      </c>
      <c r="H18" s="5401" t="n">
        <v>0.094771062</v>
      </c>
      <c r="I18" s="5401" t="n">
        <v>2.510155128</v>
      </c>
      <c r="J18" s="5401" t="n">
        <v>-0.389918863</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1221.802932271</v>
      </c>
      <c r="D10" s="5401" t="n">
        <v>1217.990524208</v>
      </c>
      <c r="E10" s="5401" t="n">
        <v>3.812408063</v>
      </c>
      <c r="F10" s="5401" t="n">
        <v>2.80397568081554</v>
      </c>
      <c r="G10" s="5401" t="n">
        <v>-1.84116475147814</v>
      </c>
      <c r="H10" s="5401" t="n">
        <v>0.9628109293374</v>
      </c>
      <c r="I10" s="5401" t="n">
        <v>-0.00162628858592</v>
      </c>
      <c r="J10" s="5401" t="n">
        <v>0.04749215425776</v>
      </c>
      <c r="K10" s="5401" t="n">
        <v>0.03614767868217</v>
      </c>
      <c r="L10" s="5401" t="n">
        <v>-2.59673784138673</v>
      </c>
      <c r="M10" s="5401" t="n">
        <v>3425.905708837</v>
      </c>
      <c r="N10" s="5401" t="n">
        <v>-2249.54049215</v>
      </c>
      <c r="O10" s="5401" t="n">
        <v>1176.365216687</v>
      </c>
      <c r="P10" s="5401" t="n">
        <v>-1.987004163</v>
      </c>
      <c r="Q10" s="5401" t="n">
        <v>58.026053332</v>
      </c>
      <c r="R10" s="5401" t="n">
        <v>44.027530107</v>
      </c>
      <c r="S10" s="5401" t="n">
        <v>-9.899824284</v>
      </c>
      <c r="T10" s="5401" t="n">
        <v>-4643.9505628230045</v>
      </c>
      <c r="U10" s="2590"/>
    </row>
    <row r="11" spans="1:21" x14ac:dyDescent="0.2">
      <c r="A11" s="2198" t="s">
        <v>740</v>
      </c>
      <c r="B11" s="5399"/>
      <c r="C11" s="5401" t="n">
        <v>1152.397323231</v>
      </c>
      <c r="D11" s="5401" t="n">
        <v>1148.839883136</v>
      </c>
      <c r="E11" s="5401" t="n">
        <v>3.557440095</v>
      </c>
      <c r="F11" s="5401" t="n">
        <v>2.89061382397559</v>
      </c>
      <c r="G11" s="5401" t="n">
        <v>-1.90805164265315</v>
      </c>
      <c r="H11" s="5401" t="n">
        <v>0.98256218132245</v>
      </c>
      <c r="I11" s="5401" t="n">
        <v>-0.01237541528994</v>
      </c>
      <c r="J11" s="5401" t="n">
        <v>-0.02148230136251</v>
      </c>
      <c r="K11" s="5401" t="n">
        <v>2.2554456439E-4</v>
      </c>
      <c r="L11" s="5401" t="n">
        <v>-2.59999999831339</v>
      </c>
      <c r="M11" s="5401" t="n">
        <v>3331.135633244</v>
      </c>
      <c r="N11" s="5401" t="n">
        <v>-2198.83360558</v>
      </c>
      <c r="O11" s="5401" t="n">
        <v>1132.302027664</v>
      </c>
      <c r="P11" s="5401" t="n">
        <v>-14.261395454</v>
      </c>
      <c r="Q11" s="5401" t="n">
        <v>-24.756146587</v>
      </c>
      <c r="R11" s="5401" t="n">
        <v>0.259114591</v>
      </c>
      <c r="S11" s="5401" t="n">
        <v>-9.249344241</v>
      </c>
      <c r="T11" s="5401" t="n">
        <v>-3975.745605234337</v>
      </c>
      <c r="U11" s="739"/>
    </row>
    <row r="12" spans="1:21" x14ac:dyDescent="0.2">
      <c r="A12" s="5411" t="s">
        <v>3064</v>
      </c>
      <c r="B12" s="5399"/>
      <c r="C12" s="5401" t="n">
        <v>75.091792659</v>
      </c>
      <c r="D12" s="5401" t="n">
        <v>74.97144196</v>
      </c>
      <c r="E12" s="5401" t="n">
        <v>0.120350699</v>
      </c>
      <c r="F12" s="5401" t="s">
        <v>2888</v>
      </c>
      <c r="G12" s="5401" t="s">
        <v>2888</v>
      </c>
      <c r="H12" s="5401" t="s">
        <v>2888</v>
      </c>
      <c r="I12" s="5401" t="s">
        <v>2888</v>
      </c>
      <c r="J12" s="5401" t="s">
        <v>2888</v>
      </c>
      <c r="K12" s="5401" t="s">
        <v>2888</v>
      </c>
      <c r="L12" s="5401" t="n">
        <v>-2.60000000498543</v>
      </c>
      <c r="M12" s="5401" t="s">
        <v>2888</v>
      </c>
      <c r="N12" s="5401" t="s">
        <v>2888</v>
      </c>
      <c r="O12" s="5401" t="s">
        <v>2888</v>
      </c>
      <c r="P12" s="5401" t="s">
        <v>2888</v>
      </c>
      <c r="Q12" s="5401" t="s">
        <v>2888</v>
      </c>
      <c r="R12" s="5401" t="s">
        <v>2888</v>
      </c>
      <c r="S12" s="5401" t="n">
        <v>-0.312911818</v>
      </c>
      <c r="T12" s="5401" t="n">
        <v>1.14734333266667</v>
      </c>
      <c r="U12" s="739"/>
    </row>
    <row r="13">
      <c r="A13" s="5411" t="s">
        <v>3065</v>
      </c>
      <c r="B13" s="5399"/>
      <c r="C13" s="5401" t="n">
        <v>13.549975546</v>
      </c>
      <c r="D13" s="5401" t="n">
        <v>13.53389804</v>
      </c>
      <c r="E13" s="5401" t="n">
        <v>0.016077506</v>
      </c>
      <c r="F13" s="5401" t="n">
        <v>2.2314599688651</v>
      </c>
      <c r="G13" s="5401" t="n">
        <v>-1.33041516413081</v>
      </c>
      <c r="H13" s="5401" t="n">
        <v>0.90104480473429</v>
      </c>
      <c r="I13" s="5401" t="n">
        <v>0.32788362162849</v>
      </c>
      <c r="J13" s="5401" t="s">
        <v>2888</v>
      </c>
      <c r="K13" s="5401" t="s">
        <v>2888</v>
      </c>
      <c r="L13" s="5401" t="n">
        <v>-2.59999996268078</v>
      </c>
      <c r="M13" s="5401" t="n">
        <v>30.23622801</v>
      </c>
      <c r="N13" s="5401" t="n">
        <v>-18.02709294</v>
      </c>
      <c r="O13" s="5401" t="n">
        <v>12.20913507</v>
      </c>
      <c r="P13" s="5401" t="n">
        <v>4.442815055</v>
      </c>
      <c r="Q13" s="5401" t="s">
        <v>2888</v>
      </c>
      <c r="R13" s="5401" t="s">
        <v>2888</v>
      </c>
      <c r="S13" s="5401" t="n">
        <v>-0.041801515</v>
      </c>
      <c r="T13" s="5401" t="n">
        <v>-60.90387823666672</v>
      </c>
    </row>
    <row r="14">
      <c r="A14" s="5411" t="s">
        <v>3066</v>
      </c>
      <c r="B14" s="5399"/>
      <c r="C14" s="5401" t="n">
        <v>3.22274667</v>
      </c>
      <c r="D14" s="5401" t="n">
        <v>3.215054362</v>
      </c>
      <c r="E14" s="5401" t="n">
        <v>0.007692308</v>
      </c>
      <c r="F14" s="5401" t="n">
        <v>0.00853120546394</v>
      </c>
      <c r="G14" s="5401" t="n">
        <v>-3.74750116800214</v>
      </c>
      <c r="H14" s="5401" t="n">
        <v>-3.7389699625382</v>
      </c>
      <c r="I14" s="5401" t="n">
        <v>-0.36295562039942</v>
      </c>
      <c r="J14" s="5401" t="n">
        <v>0.01239453580756</v>
      </c>
      <c r="K14" s="5401" t="s">
        <v>2888</v>
      </c>
      <c r="L14" s="5401" t="n">
        <v>-2.599999896</v>
      </c>
      <c r="M14" s="5401" t="n">
        <v>0.027493914</v>
      </c>
      <c r="N14" s="5401" t="n">
        <v>-12.07724691</v>
      </c>
      <c r="O14" s="5401" t="n">
        <v>-12.049752996</v>
      </c>
      <c r="P14" s="5401" t="n">
        <v>-1.169714017</v>
      </c>
      <c r="Q14" s="5401" t="n">
        <v>0.039944449</v>
      </c>
      <c r="R14" s="5401" t="s">
        <v>2888</v>
      </c>
      <c r="S14" s="5401" t="n">
        <v>-0.02</v>
      </c>
      <c r="T14" s="5401" t="n">
        <v>48.39824940133338</v>
      </c>
    </row>
    <row r="15">
      <c r="A15" s="5411" t="s">
        <v>3067</v>
      </c>
      <c r="B15" s="5399"/>
      <c r="C15" s="5401" t="n">
        <v>53.61597436</v>
      </c>
      <c r="D15" s="5401" t="n">
        <v>53.60273077</v>
      </c>
      <c r="E15" s="5401" t="n">
        <v>0.01324359</v>
      </c>
      <c r="F15" s="5401" t="n">
        <v>1.60647713257374</v>
      </c>
      <c r="G15" s="5401" t="n">
        <v>-0.54069822279734</v>
      </c>
      <c r="H15" s="5401" t="n">
        <v>1.0657789097764</v>
      </c>
      <c r="I15" s="5401" t="n">
        <v>-0.03163770423364</v>
      </c>
      <c r="J15" s="5401" t="n">
        <v>0.02148625385906</v>
      </c>
      <c r="K15" s="5401" t="n">
        <v>0.00106741632708</v>
      </c>
      <c r="L15" s="5401" t="n">
        <v>-2.59999992449177</v>
      </c>
      <c r="M15" s="5401" t="n">
        <v>86.13283675</v>
      </c>
      <c r="N15" s="5401" t="n">
        <v>-28.99006205</v>
      </c>
      <c r="O15" s="5401" t="n">
        <v>57.1427747</v>
      </c>
      <c r="P15" s="5401" t="n">
        <v>-1.696286339</v>
      </c>
      <c r="Q15" s="5401" t="n">
        <v>1.152006436</v>
      </c>
      <c r="R15" s="5401" t="n">
        <v>0.05721643</v>
      </c>
      <c r="S15" s="5401" t="n">
        <v>-0.034433333</v>
      </c>
      <c r="T15" s="5401" t="n">
        <v>-207.6113522780002</v>
      </c>
    </row>
    <row r="16">
      <c r="A16" s="5411" t="s">
        <v>3068</v>
      </c>
      <c r="B16" s="5399"/>
      <c r="C16" s="5401" t="n">
        <v>204.47638183299998</v>
      </c>
      <c r="D16" s="5401" t="n">
        <v>204.2932985</v>
      </c>
      <c r="E16" s="5401" t="n">
        <v>0.183083333</v>
      </c>
      <c r="F16" s="5401" t="n">
        <v>1.80807747616519</v>
      </c>
      <c r="G16" s="5401" t="n">
        <v>-1.25093957261483</v>
      </c>
      <c r="H16" s="5401" t="n">
        <v>0.55713790355036</v>
      </c>
      <c r="I16" s="5401" t="n">
        <v>0.01513025152473</v>
      </c>
      <c r="J16" s="5401" t="n">
        <v>0.00279518707675</v>
      </c>
      <c r="K16" s="5401" t="n">
        <v>0.00117734361218</v>
      </c>
      <c r="L16" s="5401" t="n">
        <v>-2.60000000655439</v>
      </c>
      <c r="M16" s="5401" t="n">
        <v>369.7091404</v>
      </c>
      <c r="N16" s="5401" t="n">
        <v>-255.7875977</v>
      </c>
      <c r="O16" s="5401" t="n">
        <v>113.92154270000003</v>
      </c>
      <c r="P16" s="5401" t="n">
        <v>3.093779088</v>
      </c>
      <c r="Q16" s="5401" t="n">
        <v>0.57154974</v>
      </c>
      <c r="R16" s="5401" t="n">
        <v>0.24052341</v>
      </c>
      <c r="S16" s="5401" t="n">
        <v>-0.476016667</v>
      </c>
      <c r="T16" s="5401" t="n">
        <v>-430.2883869936672</v>
      </c>
    </row>
    <row r="17">
      <c r="A17" s="5411" t="s">
        <v>3069</v>
      </c>
      <c r="B17" s="5399"/>
      <c r="C17" s="5401" t="n">
        <v>65.201602566</v>
      </c>
      <c r="D17" s="5401" t="n">
        <v>63.83019872</v>
      </c>
      <c r="E17" s="5401" t="n">
        <v>1.371403846</v>
      </c>
      <c r="F17" s="5401" t="n">
        <v>2.48188925013301</v>
      </c>
      <c r="G17" s="5401" t="n">
        <v>-1.57492417300717</v>
      </c>
      <c r="H17" s="5401" t="n">
        <v>0.90696507712583</v>
      </c>
      <c r="I17" s="5401" t="n">
        <v>-0.12739294689256</v>
      </c>
      <c r="J17" s="5401" t="n">
        <v>-0.02243714138037</v>
      </c>
      <c r="K17" s="5401" t="n">
        <v>-4.8093898524E-4</v>
      </c>
      <c r="L17" s="5401" t="n">
        <v>-2.60000000029167</v>
      </c>
      <c r="M17" s="5401" t="n">
        <v>161.8231565</v>
      </c>
      <c r="N17" s="5401" t="n">
        <v>-102.68758</v>
      </c>
      <c r="O17" s="5401" t="n">
        <v>59.13557650000001</v>
      </c>
      <c r="P17" s="5401" t="n">
        <v>-8.306224293</v>
      </c>
      <c r="Q17" s="5401" t="n">
        <v>-1.462937575</v>
      </c>
      <c r="R17" s="5401" t="n">
        <v>-0.030698431</v>
      </c>
      <c r="S17" s="5401" t="n">
        <v>-3.56565</v>
      </c>
      <c r="T17" s="5401" t="n">
        <v>-167.82357607033353</v>
      </c>
    </row>
    <row r="18">
      <c r="A18" s="5411" t="s">
        <v>3070</v>
      </c>
      <c r="B18" s="5399"/>
      <c r="C18" s="5401" t="n">
        <v>2.361635714</v>
      </c>
      <c r="D18" s="5401" t="n">
        <v>2.361635714</v>
      </c>
      <c r="E18" s="5401" t="s">
        <v>2888</v>
      </c>
      <c r="F18" s="5401" t="n">
        <v>1.5983175295087</v>
      </c>
      <c r="G18" s="5401" t="n">
        <v>-0.73834613851034</v>
      </c>
      <c r="H18" s="5401" t="n">
        <v>0.85997139099837</v>
      </c>
      <c r="I18" s="5401" t="n">
        <v>-0.03215394040234</v>
      </c>
      <c r="J18" s="5401" t="n">
        <v>-0.007124759293</v>
      </c>
      <c r="K18" s="5401" t="n">
        <v>8.1520150995E-4</v>
      </c>
      <c r="L18" s="5401" t="s">
        <v>2888</v>
      </c>
      <c r="M18" s="5401" t="n">
        <v>3.77464376</v>
      </c>
      <c r="N18" s="5401" t="n">
        <v>-1.74370461</v>
      </c>
      <c r="O18" s="5401" t="n">
        <v>2.03093915</v>
      </c>
      <c r="P18" s="5401" t="n">
        <v>-0.075935894</v>
      </c>
      <c r="Q18" s="5401" t="n">
        <v>-0.016826086</v>
      </c>
      <c r="R18" s="5401" t="n">
        <v>0.001925209</v>
      </c>
      <c r="S18" s="5401" t="s">
        <v>2888</v>
      </c>
      <c r="T18" s="5401" t="n">
        <v>-7.11370872300001</v>
      </c>
    </row>
    <row r="19">
      <c r="A19" s="5411" t="s">
        <v>3071</v>
      </c>
      <c r="B19" s="5399"/>
      <c r="C19" s="5401" t="n">
        <v>23.043898567</v>
      </c>
      <c r="D19" s="5401" t="n">
        <v>23.0164819</v>
      </c>
      <c r="E19" s="5401" t="n">
        <v>0.027416667</v>
      </c>
      <c r="F19" s="5401" t="n">
        <v>1.95480001220403</v>
      </c>
      <c r="G19" s="5401" t="n">
        <v>-1.12581316761877</v>
      </c>
      <c r="H19" s="5401" t="n">
        <v>0.82898684458525</v>
      </c>
      <c r="I19" s="5401" t="n">
        <v>0.0343549449629</v>
      </c>
      <c r="J19" s="5401" t="n">
        <v>-0.07066905386105</v>
      </c>
      <c r="K19" s="5401" t="n">
        <v>-9.7708047206E-4</v>
      </c>
      <c r="L19" s="5401" t="n">
        <v>-2.599999956231</v>
      </c>
      <c r="M19" s="5401" t="n">
        <v>45.0462132</v>
      </c>
      <c r="N19" s="5401" t="n">
        <v>-25.94312444</v>
      </c>
      <c r="O19" s="5401" t="n">
        <v>19.10308876</v>
      </c>
      <c r="P19" s="5401" t="n">
        <v>0.791671867</v>
      </c>
      <c r="Q19" s="5401" t="n">
        <v>-1.628490509</v>
      </c>
      <c r="R19" s="5401" t="n">
        <v>-0.022488955</v>
      </c>
      <c r="S19" s="5401" t="n">
        <v>-0.071283333</v>
      </c>
      <c r="T19" s="5401" t="n">
        <v>-66.63249204333339</v>
      </c>
    </row>
    <row r="20">
      <c r="A20" s="5411" t="s">
        <v>3072</v>
      </c>
      <c r="B20" s="5399"/>
      <c r="C20" s="5401" t="n">
        <v>51.64480769</v>
      </c>
      <c r="D20" s="5401" t="n">
        <v>51.64380769</v>
      </c>
      <c r="E20" s="5401" t="n">
        <v>0.001</v>
      </c>
      <c r="F20" s="5401" t="n">
        <v>2.1978872199766</v>
      </c>
      <c r="G20" s="5401" t="n">
        <v>-0.92388614333516</v>
      </c>
      <c r="H20" s="5401" t="n">
        <v>1.27400107664144</v>
      </c>
      <c r="I20" s="5401" t="n">
        <v>0.05579440092596</v>
      </c>
      <c r="J20" s="5401" t="n">
        <v>-0.0914446025116</v>
      </c>
      <c r="K20" s="5401" t="n">
        <v>-0.00156140301436</v>
      </c>
      <c r="L20" s="5401" t="n">
        <v>-2.6</v>
      </c>
      <c r="M20" s="5401" t="n">
        <v>113.5094628</v>
      </c>
      <c r="N20" s="5401" t="n">
        <v>-47.7139222</v>
      </c>
      <c r="O20" s="5401" t="n">
        <v>65.7955406</v>
      </c>
      <c r="P20" s="5401" t="n">
        <v>2.881491106</v>
      </c>
      <c r="Q20" s="5401" t="n">
        <v>-4.722638911</v>
      </c>
      <c r="R20" s="5401" t="n">
        <v>-0.080636797</v>
      </c>
      <c r="S20" s="5401" t="n">
        <v>-0.0026</v>
      </c>
      <c r="T20" s="5401" t="n">
        <v>-234.1942386593335</v>
      </c>
    </row>
    <row r="21">
      <c r="A21" s="5411" t="s">
        <v>3073</v>
      </c>
      <c r="B21" s="5399"/>
      <c r="C21" s="5401" t="n">
        <v>95.05925641</v>
      </c>
      <c r="D21" s="5401" t="n">
        <v>95.03825641</v>
      </c>
      <c r="E21" s="5401" t="n">
        <v>0.021</v>
      </c>
      <c r="F21" s="5401" t="n">
        <v>2.49339705728085</v>
      </c>
      <c r="G21" s="5401" t="n">
        <v>-1.47953860688105</v>
      </c>
      <c r="H21" s="5401" t="n">
        <v>1.0138584503998</v>
      </c>
      <c r="I21" s="5401" t="n">
        <v>-0.0643982624648</v>
      </c>
      <c r="J21" s="5401" t="n">
        <v>-0.03500726195087</v>
      </c>
      <c r="K21" s="5401" t="n">
        <v>-4.906345272E-5</v>
      </c>
      <c r="L21" s="5401" t="n">
        <v>-2.6</v>
      </c>
      <c r="M21" s="5401" t="n">
        <v>237.0204702</v>
      </c>
      <c r="N21" s="5401" t="n">
        <v>-140.6438398</v>
      </c>
      <c r="O21" s="5401" t="n">
        <v>96.37663040000002</v>
      </c>
      <c r="P21" s="5401" t="n">
        <v>-6.121650944</v>
      </c>
      <c r="Q21" s="5401" t="n">
        <v>-3.32776429</v>
      </c>
      <c r="R21" s="5401" t="n">
        <v>-0.004662905</v>
      </c>
      <c r="S21" s="5401" t="n">
        <v>-0.0546</v>
      </c>
      <c r="T21" s="5401" t="n">
        <v>-318.51582495700035</v>
      </c>
    </row>
    <row r="22">
      <c r="A22" s="5411" t="s">
        <v>3074</v>
      </c>
      <c r="B22" s="5399"/>
      <c r="C22" s="5401" t="n">
        <v>134.10932054399998</v>
      </c>
      <c r="D22" s="5401" t="n">
        <v>133.7852308</v>
      </c>
      <c r="E22" s="5401" t="n">
        <v>0.324089744</v>
      </c>
      <c r="F22" s="5401" t="n">
        <v>4.14808805192242</v>
      </c>
      <c r="G22" s="5401" t="n">
        <v>-2.40931660595499</v>
      </c>
      <c r="H22" s="5401" t="n">
        <v>1.73877144596743</v>
      </c>
      <c r="I22" s="5401" t="n">
        <v>0.00944577912901</v>
      </c>
      <c r="J22" s="5401" t="n">
        <v>-0.02517705815154</v>
      </c>
      <c r="K22" s="5401" t="n">
        <v>2.7645955969E-4</v>
      </c>
      <c r="L22" s="5401" t="n">
        <v>-2.59999999568021</v>
      </c>
      <c r="M22" s="5401" t="n">
        <v>556.2972702</v>
      </c>
      <c r="N22" s="5401" t="n">
        <v>-323.111813</v>
      </c>
      <c r="O22" s="5401" t="n">
        <v>233.18545719999997</v>
      </c>
      <c r="P22" s="5401" t="n">
        <v>1.266767021</v>
      </c>
      <c r="Q22" s="5401" t="n">
        <v>-3.376478162</v>
      </c>
      <c r="R22" s="5401" t="n">
        <v>0.036986206</v>
      </c>
      <c r="S22" s="5401" t="n">
        <v>-0.842633333</v>
      </c>
      <c r="T22" s="5401" t="n">
        <v>-844.3236960840007</v>
      </c>
    </row>
    <row r="23">
      <c r="A23" s="5411" t="s">
        <v>3075</v>
      </c>
      <c r="B23" s="5399"/>
      <c r="C23" s="5401" t="n">
        <v>92.324122493</v>
      </c>
      <c r="D23" s="5401" t="n">
        <v>91.98593916</v>
      </c>
      <c r="E23" s="5401" t="n">
        <v>0.338183333</v>
      </c>
      <c r="F23" s="5401" t="n">
        <v>4.63639817570381</v>
      </c>
      <c r="G23" s="5401" t="n">
        <v>-3.49714960165996</v>
      </c>
      <c r="H23" s="5401" t="n">
        <v>1.13924857404385</v>
      </c>
      <c r="I23" s="5401" t="n">
        <v>-0.03218716475995</v>
      </c>
      <c r="J23" s="5401" t="n">
        <v>-0.00713212140251</v>
      </c>
      <c r="K23" s="5401" t="n">
        <v>8.1604749254E-4</v>
      </c>
      <c r="L23" s="5401" t="n">
        <v>-2.60000000354837</v>
      </c>
      <c r="M23" s="5401" t="n">
        <v>428.0513931</v>
      </c>
      <c r="N23" s="5401" t="n">
        <v>-322.8712682</v>
      </c>
      <c r="O23" s="5401" t="n">
        <v>105.18012490000001</v>
      </c>
      <c r="P23" s="5401" t="n">
        <v>-2.971651742</v>
      </c>
      <c r="Q23" s="5401" t="n">
        <v>-0.65846685</v>
      </c>
      <c r="R23" s="5401" t="n">
        <v>0.075064895</v>
      </c>
      <c r="S23" s="5401" t="n">
        <v>-0.879276667</v>
      </c>
      <c r="T23" s="5401" t="n">
        <v>-369.4012466320004</v>
      </c>
    </row>
    <row r="24">
      <c r="A24" s="5411" t="s">
        <v>3076</v>
      </c>
      <c r="B24" s="5399"/>
      <c r="C24" s="5401" t="n">
        <v>117.931375506</v>
      </c>
      <c r="D24" s="5401" t="n">
        <v>117.6122149</v>
      </c>
      <c r="E24" s="5401" t="n">
        <v>0.319160606</v>
      </c>
      <c r="F24" s="5401" t="n">
        <v>3.21131831520724</v>
      </c>
      <c r="G24" s="5401" t="n">
        <v>-2.03502681597901</v>
      </c>
      <c r="H24" s="5401" t="n">
        <v>1.17629149922823</v>
      </c>
      <c r="I24" s="5401" t="n">
        <v>-0.03046188406254</v>
      </c>
      <c r="J24" s="5401" t="n">
        <v>-0.01941842474214</v>
      </c>
      <c r="K24" s="5401" t="n">
        <v>7.109213109E-5</v>
      </c>
      <c r="L24" s="5401" t="n">
        <v>-2.60000000125329</v>
      </c>
      <c r="M24" s="5401" t="n">
        <v>378.7151861</v>
      </c>
      <c r="N24" s="5401" t="n">
        <v>-239.9935116</v>
      </c>
      <c r="O24" s="5401" t="n">
        <v>138.72167449999998</v>
      </c>
      <c r="P24" s="5401" t="n">
        <v>-3.592411888</v>
      </c>
      <c r="Q24" s="5401" t="n">
        <v>-2.29004154</v>
      </c>
      <c r="R24" s="5401" t="n">
        <v>0.008361303</v>
      </c>
      <c r="S24" s="5401" t="n">
        <v>-0.829817576</v>
      </c>
      <c r="T24" s="5401" t="n">
        <v>-484.06513759633367</v>
      </c>
    </row>
    <row r="25">
      <c r="A25" s="5411" t="s">
        <v>3077</v>
      </c>
      <c r="B25" s="5399"/>
      <c r="C25" s="5401" t="n">
        <v>18.52879487</v>
      </c>
      <c r="D25" s="5401" t="n">
        <v>18.52879487</v>
      </c>
      <c r="E25" s="5401" t="s">
        <v>2888</v>
      </c>
      <c r="F25" s="5401" t="n">
        <v>2.73694443517794</v>
      </c>
      <c r="G25" s="5401" t="n">
        <v>-1.34783803831922</v>
      </c>
      <c r="H25" s="5401" t="n">
        <v>1.38910639685872</v>
      </c>
      <c r="I25" s="5401" t="n">
        <v>-0.07705623015513</v>
      </c>
      <c r="J25" s="5401" t="n">
        <v>-0.08888528792914</v>
      </c>
      <c r="K25" s="5401" t="n">
        <v>-0.00248225825385</v>
      </c>
      <c r="L25" s="5401" t="s">
        <v>2888</v>
      </c>
      <c r="M25" s="5401" t="n">
        <v>50.71228201</v>
      </c>
      <c r="N25" s="5401" t="n">
        <v>-24.97381453</v>
      </c>
      <c r="O25" s="5401" t="n">
        <v>25.73846748</v>
      </c>
      <c r="P25" s="5401" t="n">
        <v>-1.427759082</v>
      </c>
      <c r="Q25" s="5401" t="n">
        <v>-1.646937267</v>
      </c>
      <c r="R25" s="5401" t="n">
        <v>-0.045993254</v>
      </c>
      <c r="S25" s="5401" t="s">
        <v>2888</v>
      </c>
      <c r="T25" s="5401" t="n">
        <v>-82.93185221566674</v>
      </c>
    </row>
    <row r="26">
      <c r="A26" s="5411" t="s">
        <v>3078</v>
      </c>
      <c r="B26" s="5399"/>
      <c r="C26" s="5401" t="n">
        <v>8.56923077</v>
      </c>
      <c r="D26" s="5401" t="n">
        <v>8.567314103</v>
      </c>
      <c r="E26" s="5401" t="n">
        <v>0.001916667</v>
      </c>
      <c r="F26" s="5401" t="n">
        <v>3.24763134019321</v>
      </c>
      <c r="G26" s="5401" t="n">
        <v>-2.56059285003944</v>
      </c>
      <c r="H26" s="5401" t="n">
        <v>0.68703849015377</v>
      </c>
      <c r="I26" s="5401" t="n">
        <v>0.17022841199549</v>
      </c>
      <c r="J26" s="5401" t="n">
        <v>-0.0490955122218</v>
      </c>
      <c r="K26" s="5401" t="n">
        <v>0.00112824087967</v>
      </c>
      <c r="L26" s="5401" t="n">
        <v>-2.59999937391315</v>
      </c>
      <c r="M26" s="5401" t="n">
        <v>27.82970241</v>
      </c>
      <c r="N26" s="5401" t="n">
        <v>-21.94231104</v>
      </c>
      <c r="O26" s="5401" t="n">
        <v>5.88739137</v>
      </c>
      <c r="P26" s="5401" t="n">
        <v>1.458726546</v>
      </c>
      <c r="Q26" s="5401" t="n">
        <v>-0.420710774</v>
      </c>
      <c r="R26" s="5401" t="n">
        <v>0.009665994</v>
      </c>
      <c r="S26" s="5401" t="n">
        <v>-0.004983333</v>
      </c>
      <c r="T26" s="5401" t="n">
        <v>-25.41032927766669</v>
      </c>
    </row>
    <row r="27">
      <c r="A27" s="5411" t="s">
        <v>3079</v>
      </c>
      <c r="B27" s="5399"/>
      <c r="C27" s="5401" t="n">
        <v>9.622365385</v>
      </c>
      <c r="D27" s="5401" t="n">
        <v>9.601673077</v>
      </c>
      <c r="E27" s="5401" t="n">
        <v>0.020692308</v>
      </c>
      <c r="F27" s="5401" t="n">
        <v>4.56838889723787</v>
      </c>
      <c r="G27" s="5401" t="n">
        <v>-2.6548576298945</v>
      </c>
      <c r="H27" s="5401" t="n">
        <v>1.91353126734337</v>
      </c>
      <c r="I27" s="5401" t="n">
        <v>0.18295225077862</v>
      </c>
      <c r="J27" s="5401" t="n">
        <v>0.0487745999265</v>
      </c>
      <c r="K27" s="5401" t="n">
        <v>0.00398519536055</v>
      </c>
      <c r="L27" s="5401" t="n">
        <v>-2.59999996133829</v>
      </c>
      <c r="M27" s="5401" t="n">
        <v>43.95870719</v>
      </c>
      <c r="N27" s="5401" t="n">
        <v>-25.54601016</v>
      </c>
      <c r="O27" s="5401" t="n">
        <v>18.41269703</v>
      </c>
      <c r="P27" s="5401" t="n">
        <v>1.760433405</v>
      </c>
      <c r="Q27" s="5401" t="n">
        <v>0.469327022</v>
      </c>
      <c r="R27" s="5401" t="n">
        <v>0.038264543</v>
      </c>
      <c r="S27" s="5401" t="n">
        <v>-0.0538</v>
      </c>
      <c r="T27" s="5401" t="n">
        <v>-75.6320473333334</v>
      </c>
    </row>
    <row r="28">
      <c r="A28" s="5411" t="s">
        <v>3080</v>
      </c>
      <c r="B28" s="5399"/>
      <c r="C28" s="5401" t="n">
        <v>130.52605132099998</v>
      </c>
      <c r="D28" s="5401" t="n">
        <v>129.7561385</v>
      </c>
      <c r="E28" s="5401" t="n">
        <v>0.769912821</v>
      </c>
      <c r="F28" s="5401" t="n">
        <v>4.63746856488727</v>
      </c>
      <c r="G28" s="5401" t="n">
        <v>-3.7083497179396</v>
      </c>
      <c r="H28" s="5401" t="n">
        <v>0.92911884694767</v>
      </c>
      <c r="I28" s="5401" t="n">
        <v>-0.03323370193228</v>
      </c>
      <c r="J28" s="5401" t="n">
        <v>-0.04881055806501</v>
      </c>
      <c r="K28" s="5401" t="n">
        <v>-2.6374976472E-4</v>
      </c>
      <c r="L28" s="5401" t="n">
        <v>-2.59999999792184</v>
      </c>
      <c r="M28" s="5401" t="n">
        <v>605.3104599</v>
      </c>
      <c r="N28" s="5401" t="n">
        <v>-484.0362456</v>
      </c>
      <c r="O28" s="5401" t="n">
        <v>121.2742143</v>
      </c>
      <c r="P28" s="5401" t="n">
        <v>-4.337863884</v>
      </c>
      <c r="Q28" s="5401" t="n">
        <v>-6.371049407</v>
      </c>
      <c r="R28" s="5401" t="n">
        <v>-0.034223151</v>
      </c>
      <c r="S28" s="5401" t="n">
        <v>-2.001773333</v>
      </c>
      <c r="T28" s="5401" t="n">
        <v>-397.9407832583337</v>
      </c>
    </row>
    <row r="29">
      <c r="A29" s="5411" t="s">
        <v>3081</v>
      </c>
      <c r="B29" s="5399"/>
      <c r="C29" s="5401" t="n">
        <v>53.517990327</v>
      </c>
      <c r="D29" s="5401" t="n">
        <v>53.49577366</v>
      </c>
      <c r="E29" s="5401" t="n">
        <v>0.022216667</v>
      </c>
      <c r="F29" s="5401" t="n">
        <v>3.6059086976336</v>
      </c>
      <c r="G29" s="5401" t="n">
        <v>-2.29351775076044</v>
      </c>
      <c r="H29" s="5401" t="n">
        <v>1.31239094687316</v>
      </c>
      <c r="I29" s="5401" t="n">
        <v>-0.00481298825733</v>
      </c>
      <c r="J29" s="5401" t="n">
        <v>-0.0199303609213</v>
      </c>
      <c r="K29" s="5401" t="n">
        <v>1.8338072952E-4</v>
      </c>
      <c r="L29" s="5401" t="n">
        <v>-2.5999999459865</v>
      </c>
      <c r="M29" s="5401" t="n">
        <v>192.9809868</v>
      </c>
      <c r="N29" s="5401" t="n">
        <v>-122.7444608</v>
      </c>
      <c r="O29" s="5401" t="n">
        <v>70.23652600000001</v>
      </c>
      <c r="P29" s="5401" t="n">
        <v>-0.257581459</v>
      </c>
      <c r="Q29" s="5401" t="n">
        <v>-1.066632863</v>
      </c>
      <c r="R29" s="5401" t="n">
        <v>0.009810094</v>
      </c>
      <c r="S29" s="5401" t="n">
        <v>-0.057763333</v>
      </c>
      <c r="T29" s="5401" t="n">
        <v>-252.50264760966692</v>
      </c>
    </row>
    <row r="30" spans="1:21" ht="13.5" x14ac:dyDescent="0.2">
      <c r="A30" s="2196" t="s">
        <v>1388</v>
      </c>
      <c r="B30" s="5399"/>
      <c r="C30" s="5401" t="n">
        <v>69.40560904</v>
      </c>
      <c r="D30" s="5401" t="n">
        <v>69.150641072</v>
      </c>
      <c r="E30" s="5401" t="n">
        <v>0.254967968</v>
      </c>
      <c r="F30" s="5401" t="n">
        <v>1.36545269040694</v>
      </c>
      <c r="G30" s="5401" t="n">
        <v>-0.73058773305737</v>
      </c>
      <c r="H30" s="5401" t="n">
        <v>0.63486495734956</v>
      </c>
      <c r="I30" s="5401" t="n">
        <v>-0.00162628858592</v>
      </c>
      <c r="J30" s="5401" t="n">
        <v>0.04749215425776</v>
      </c>
      <c r="K30" s="5401" t="n">
        <v>0.03614767868217</v>
      </c>
      <c r="L30" s="5401" t="n">
        <v>-2.59673784138673</v>
      </c>
      <c r="M30" s="5401" t="n">
        <v>94.770075593</v>
      </c>
      <c r="N30" s="5401" t="n">
        <v>-50.70688657</v>
      </c>
      <c r="O30" s="5401" t="n">
        <v>44.063189023</v>
      </c>
      <c r="P30" s="5401" t="n">
        <v>12.274391291</v>
      </c>
      <c r="Q30" s="5401" t="n">
        <v>82.782199919</v>
      </c>
      <c r="R30" s="5401" t="n">
        <v>43.768415516</v>
      </c>
      <c r="S30" s="5401" t="n">
        <v>-0.650480043</v>
      </c>
      <c r="T30" s="5401" t="n">
        <v>-668.2049575886673</v>
      </c>
      <c r="U30" s="739"/>
    </row>
    <row r="31" spans="1:21" x14ac:dyDescent="0.2">
      <c r="A31" s="2191" t="s">
        <v>802</v>
      </c>
      <c r="B31" s="5399"/>
      <c r="C31" s="5401" t="n">
        <v>0.287474359</v>
      </c>
      <c r="D31" s="5401" t="n">
        <v>0.277324359</v>
      </c>
      <c r="E31" s="5401" t="n">
        <v>0.01015</v>
      </c>
      <c r="F31" s="5401" t="n">
        <v>1.70681192822488</v>
      </c>
      <c r="G31" s="5401" t="n">
        <v>-0.39529487219415</v>
      </c>
      <c r="H31" s="5401" t="n">
        <v>1.31151705603073</v>
      </c>
      <c r="I31" s="5401" t="n">
        <v>0.03598542852999</v>
      </c>
      <c r="J31" s="5401" t="n">
        <v>0.22687777868912</v>
      </c>
      <c r="K31" s="5401" t="n">
        <v>0.54965318427005</v>
      </c>
      <c r="L31" s="5401" t="n">
        <v>-2.6</v>
      </c>
      <c r="M31" s="5401" t="n">
        <v>0.490664665</v>
      </c>
      <c r="N31" s="5401" t="n">
        <v>-0.11363714</v>
      </c>
      <c r="O31" s="5401" t="n">
        <v>0.377027525</v>
      </c>
      <c r="P31" s="5401" t="n">
        <v>0.010344888</v>
      </c>
      <c r="Q31" s="5401" t="n">
        <v>0.065221544</v>
      </c>
      <c r="R31" s="5401" t="n">
        <v>0.152432217</v>
      </c>
      <c r="S31" s="5401" t="n">
        <v>-0.02639</v>
      </c>
      <c r="T31" s="5401" t="n">
        <v>-2.12166597133334</v>
      </c>
      <c r="U31" s="739"/>
    </row>
    <row r="32" spans="1:21" x14ac:dyDescent="0.2">
      <c r="A32" s="5411" t="s">
        <v>3082</v>
      </c>
      <c r="B32" s="5399"/>
      <c r="C32" s="5401" t="n">
        <v>0.099847436</v>
      </c>
      <c r="D32" s="5401" t="n">
        <v>0.098180769</v>
      </c>
      <c r="E32" s="5401" t="n">
        <v>0.001666667</v>
      </c>
      <c r="F32" s="5401" t="s">
        <v>2888</v>
      </c>
      <c r="G32" s="5401" t="s">
        <v>2888</v>
      </c>
      <c r="H32" s="5401" t="s">
        <v>2888</v>
      </c>
      <c r="I32" s="5401" t="s">
        <v>2888</v>
      </c>
      <c r="J32" s="5401" t="n">
        <v>0.53080053052138</v>
      </c>
      <c r="K32" s="5401" t="n">
        <v>0.65575732045855</v>
      </c>
      <c r="L32" s="5401" t="n">
        <v>-2.59999928000014</v>
      </c>
      <c r="M32" s="5401" t="s">
        <v>2888</v>
      </c>
      <c r="N32" s="5401" t="s">
        <v>2888</v>
      </c>
      <c r="O32" s="5401" t="s">
        <v>2888</v>
      </c>
      <c r="P32" s="5401" t="s">
        <v>2888</v>
      </c>
      <c r="Q32" s="5401" t="n">
        <v>0.052999072</v>
      </c>
      <c r="R32" s="5401" t="n">
        <v>0.064382758</v>
      </c>
      <c r="S32" s="5401" t="n">
        <v>-0.004333333</v>
      </c>
      <c r="T32" s="5401" t="n">
        <v>-0.41451115566667</v>
      </c>
      <c r="U32" s="739"/>
    </row>
    <row r="33">
      <c r="A33" s="5411" t="s">
        <v>3083</v>
      </c>
      <c r="B33" s="5399"/>
      <c r="C33" s="5401" t="n">
        <v>0.028705128</v>
      </c>
      <c r="D33" s="5401" t="n">
        <v>0.025455128</v>
      </c>
      <c r="E33" s="5401" t="n">
        <v>0.00325</v>
      </c>
      <c r="F33" s="5401" t="n">
        <v>3.8890676258263</v>
      </c>
      <c r="G33" s="5401" t="n">
        <v>-2.79614022275044</v>
      </c>
      <c r="H33" s="5401" t="n">
        <v>1.09292740307585</v>
      </c>
      <c r="I33" s="5401" t="n">
        <v>0.36038466715773</v>
      </c>
      <c r="J33" s="5401" t="n">
        <v>0.42579402537414</v>
      </c>
      <c r="K33" s="5401" t="n">
        <v>1.01154918568864</v>
      </c>
      <c r="L33" s="5401" t="n">
        <v>-2.6</v>
      </c>
      <c r="M33" s="5401" t="n">
        <v>0.111636184</v>
      </c>
      <c r="N33" s="5401" t="n">
        <v>-0.080263563</v>
      </c>
      <c r="O33" s="5401" t="n">
        <v>0.031372621</v>
      </c>
      <c r="P33" s="5401" t="n">
        <v>0.010344888</v>
      </c>
      <c r="Q33" s="5401" t="n">
        <v>0.012222472</v>
      </c>
      <c r="R33" s="5401" t="n">
        <v>0.025749114</v>
      </c>
      <c r="S33" s="5401" t="n">
        <v>-0.00845</v>
      </c>
      <c r="T33" s="5401" t="n">
        <v>-0.261210015</v>
      </c>
    </row>
    <row r="34">
      <c r="A34" s="5411" t="s">
        <v>3084</v>
      </c>
      <c r="B34" s="5399"/>
      <c r="C34" s="5401" t="n">
        <v>0.158921795</v>
      </c>
      <c r="D34" s="5401" t="n">
        <v>0.153688462</v>
      </c>
      <c r="E34" s="5401" t="n">
        <v>0.005233333</v>
      </c>
      <c r="F34" s="5401" t="n">
        <v>2.38499999952807</v>
      </c>
      <c r="G34" s="5401" t="n">
        <v>-0.21000000031462</v>
      </c>
      <c r="H34" s="5401" t="n">
        <v>2.17499999921345</v>
      </c>
      <c r="I34" s="5401" t="s">
        <v>2888</v>
      </c>
      <c r="J34" s="5401" t="s">
        <v>2888</v>
      </c>
      <c r="K34" s="5401" t="n">
        <v>0.4053677432207</v>
      </c>
      <c r="L34" s="5401" t="n">
        <v>-2.60000022929938</v>
      </c>
      <c r="M34" s="5401" t="n">
        <v>0.379028481</v>
      </c>
      <c r="N34" s="5401" t="n">
        <v>-0.033373577</v>
      </c>
      <c r="O34" s="5401" t="n">
        <v>0.345654904</v>
      </c>
      <c r="P34" s="5401" t="s">
        <v>2888</v>
      </c>
      <c r="Q34" s="5401" t="s">
        <v>2888</v>
      </c>
      <c r="R34" s="5401" t="n">
        <v>0.062300345</v>
      </c>
      <c r="S34" s="5401" t="n">
        <v>-0.013606667</v>
      </c>
      <c r="T34" s="5401" t="n">
        <v>-1.44594480066667</v>
      </c>
    </row>
    <row r="35" spans="1:21" x14ac:dyDescent="0.2">
      <c r="A35" s="2191" t="s">
        <v>803</v>
      </c>
      <c r="B35" s="5399"/>
      <c r="C35" s="5401" t="n">
        <v>65.131795683</v>
      </c>
      <c r="D35" s="5401" t="n">
        <v>65.048029715</v>
      </c>
      <c r="E35" s="5401" t="n">
        <v>0.083765968</v>
      </c>
      <c r="F35" s="5401" t="n">
        <v>1.2989655470697</v>
      </c>
      <c r="G35" s="5401" t="n">
        <v>-0.70450412170928</v>
      </c>
      <c r="H35" s="5401" t="n">
        <v>0.59446142536042</v>
      </c>
      <c r="I35" s="5401" t="n">
        <v>0.17620649652986</v>
      </c>
      <c r="J35" s="5401" t="n">
        <v>1.23215048945667</v>
      </c>
      <c r="K35" s="5401" t="n">
        <v>0.53845874286217</v>
      </c>
      <c r="L35" s="5401" t="n">
        <v>-2.59999997851156</v>
      </c>
      <c r="M35" s="5401" t="n">
        <v>84.603958611</v>
      </c>
      <c r="N35" s="5401" t="n">
        <v>-45.885618513</v>
      </c>
      <c r="O35" s="5401" t="n">
        <v>38.718340098</v>
      </c>
      <c r="P35" s="5401" t="n">
        <v>11.47664553</v>
      </c>
      <c r="Q35" s="5401" t="n">
        <v>80.25217393</v>
      </c>
      <c r="R35" s="5401" t="n">
        <v>35.025680306</v>
      </c>
      <c r="S35" s="5401" t="n">
        <v>-0.217791515</v>
      </c>
      <c r="T35" s="5401" t="n">
        <v>-605.9351772796672</v>
      </c>
      <c r="U35" s="739"/>
    </row>
    <row r="36" spans="1:21" x14ac:dyDescent="0.2">
      <c r="A36" s="5411" t="s">
        <v>3082</v>
      </c>
      <c r="B36" s="5399"/>
      <c r="C36" s="5401" t="n">
        <v>25.862925441</v>
      </c>
      <c r="D36" s="5401" t="n">
        <v>25.83201262</v>
      </c>
      <c r="E36" s="5401" t="n">
        <v>0.030912821</v>
      </c>
      <c r="F36" s="5401" t="s">
        <v>2888</v>
      </c>
      <c r="G36" s="5401" t="s">
        <v>2888</v>
      </c>
      <c r="H36" s="5401" t="s">
        <v>2888</v>
      </c>
      <c r="I36" s="5401" t="s">
        <v>2888</v>
      </c>
      <c r="J36" s="5401" t="n">
        <v>1.3276160408972</v>
      </c>
      <c r="K36" s="5401" t="n">
        <v>0.42613436366461</v>
      </c>
      <c r="L36" s="5401" t="n">
        <v>-2.59999994824154</v>
      </c>
      <c r="M36" s="5401" t="s">
        <v>2888</v>
      </c>
      <c r="N36" s="5401" t="s">
        <v>2888</v>
      </c>
      <c r="O36" s="5401" t="s">
        <v>2888</v>
      </c>
      <c r="P36" s="5401" t="s">
        <v>2888</v>
      </c>
      <c r="Q36" s="5401" t="n">
        <v>34.33603468</v>
      </c>
      <c r="R36" s="5401" t="n">
        <v>11.00790826</v>
      </c>
      <c r="S36" s="5401" t="n">
        <v>-0.080373333</v>
      </c>
      <c r="T36" s="5401" t="n">
        <v>-165.96642189233347</v>
      </c>
      <c r="U36" s="739"/>
    </row>
    <row r="37">
      <c r="A37" s="5411" t="s">
        <v>3083</v>
      </c>
      <c r="B37" s="5399"/>
      <c r="C37" s="5401" t="n">
        <v>35.491529582</v>
      </c>
      <c r="D37" s="5401" t="n">
        <v>35.45849182</v>
      </c>
      <c r="E37" s="5401" t="n">
        <v>0.033037762</v>
      </c>
      <c r="F37" s="5401" t="n">
        <v>2.1745829666677</v>
      </c>
      <c r="G37" s="5401" t="n">
        <v>-1.27525509644292</v>
      </c>
      <c r="H37" s="5401" t="n">
        <v>0.89932787022478</v>
      </c>
      <c r="I37" s="5401" t="n">
        <v>0.32336294505099</v>
      </c>
      <c r="J37" s="5401" t="n">
        <v>1.29372105938446</v>
      </c>
      <c r="K37" s="5401" t="n">
        <v>0.62558344028294</v>
      </c>
      <c r="L37" s="5401" t="n">
        <v>-2.60000002421472</v>
      </c>
      <c r="M37" s="5401" t="n">
        <v>77.17927569</v>
      </c>
      <c r="N37" s="5401" t="n">
        <v>-45.26075398</v>
      </c>
      <c r="O37" s="5401" t="n">
        <v>31.91852171</v>
      </c>
      <c r="P37" s="5401" t="n">
        <v>11.47664553</v>
      </c>
      <c r="Q37" s="5401" t="n">
        <v>45.91613925</v>
      </c>
      <c r="R37" s="5401" t="n">
        <v>22.1822453</v>
      </c>
      <c r="S37" s="5401" t="n">
        <v>-0.085898182</v>
      </c>
      <c r="T37" s="5401" t="n">
        <v>-408.49472989600036</v>
      </c>
    </row>
    <row r="38">
      <c r="A38" s="5411" t="s">
        <v>3084</v>
      </c>
      <c r="B38" s="5399"/>
      <c r="C38" s="5401" t="n">
        <v>3.77734066</v>
      </c>
      <c r="D38" s="5401" t="n">
        <v>3.757525275</v>
      </c>
      <c r="E38" s="5401" t="n">
        <v>0.019815385</v>
      </c>
      <c r="F38" s="5401" t="n">
        <v>1.96558467697218</v>
      </c>
      <c r="G38" s="5401" t="n">
        <v>-0.16542445843367</v>
      </c>
      <c r="H38" s="5401" t="n">
        <v>1.80016021853851</v>
      </c>
      <c r="I38" s="5401" t="s">
        <v>2888</v>
      </c>
      <c r="J38" s="5401" t="s">
        <v>2888</v>
      </c>
      <c r="K38" s="5401" t="n">
        <v>0.48849351944812</v>
      </c>
      <c r="L38" s="5401" t="n">
        <v>-2.59999994953416</v>
      </c>
      <c r="M38" s="5401" t="n">
        <v>7.424682921</v>
      </c>
      <c r="N38" s="5401" t="n">
        <v>-0.624864533</v>
      </c>
      <c r="O38" s="5401" t="n">
        <v>6.799818388</v>
      </c>
      <c r="P38" s="5401" t="s">
        <v>2888</v>
      </c>
      <c r="Q38" s="5401" t="s">
        <v>2888</v>
      </c>
      <c r="R38" s="5401" t="n">
        <v>1.835526746</v>
      </c>
      <c r="S38" s="5401" t="n">
        <v>-0.05152</v>
      </c>
      <c r="T38" s="5401" t="n">
        <v>-31.47402549133336</v>
      </c>
    </row>
    <row r="39" spans="1:21" x14ac:dyDescent="0.2">
      <c r="A39" s="2191" t="s">
        <v>804</v>
      </c>
      <c r="B39" s="5399"/>
      <c r="C39" s="5401" t="n">
        <v>0.873136382</v>
      </c>
      <c r="D39" s="5401" t="n">
        <v>0.719034383</v>
      </c>
      <c r="E39" s="5401" t="n">
        <v>0.154101999</v>
      </c>
      <c r="F39" s="5401" t="n">
        <v>2.69397023362153</v>
      </c>
      <c r="G39" s="5401" t="n">
        <v>-1.6586766510435</v>
      </c>
      <c r="H39" s="5401" t="n">
        <v>1.03529358257803</v>
      </c>
      <c r="I39" s="5401" t="n">
        <v>0.27275812909603</v>
      </c>
      <c r="J39" s="5401" t="n">
        <v>0.71126728859639</v>
      </c>
      <c r="K39" s="5401" t="n">
        <v>1.02885955455068</v>
      </c>
      <c r="L39" s="5401" t="n">
        <v>-2.5999999844259</v>
      </c>
      <c r="M39" s="5401" t="n">
        <v>2.352203423</v>
      </c>
      <c r="N39" s="5401" t="n">
        <v>-1.44825093</v>
      </c>
      <c r="O39" s="5401" t="n">
        <v>0.903952493</v>
      </c>
      <c r="P39" s="5401" t="n">
        <v>0.238155046</v>
      </c>
      <c r="Q39" s="5401" t="n">
        <v>0.621033347</v>
      </c>
      <c r="R39" s="5401" t="n">
        <v>0.739785395</v>
      </c>
      <c r="S39" s="5401" t="n">
        <v>-0.400665195</v>
      </c>
      <c r="T39" s="5401" t="n">
        <v>-7.70829064866667</v>
      </c>
      <c r="U39" s="739"/>
    </row>
    <row r="40" spans="1:21" x14ac:dyDescent="0.2">
      <c r="A40" s="5411" t="s">
        <v>3082</v>
      </c>
      <c r="B40" s="5399"/>
      <c r="C40" s="5401" t="n">
        <v>0.145369115</v>
      </c>
      <c r="D40" s="5401" t="n">
        <v>0.135546737</v>
      </c>
      <c r="E40" s="5401" t="n">
        <v>0.009822378</v>
      </c>
      <c r="F40" s="5401" t="s">
        <v>2888</v>
      </c>
      <c r="G40" s="5401" t="s">
        <v>2888</v>
      </c>
      <c r="H40" s="5401" t="s">
        <v>2888</v>
      </c>
      <c r="I40" s="5401" t="s">
        <v>2888</v>
      </c>
      <c r="J40" s="5401" t="n">
        <v>1.31598930075346</v>
      </c>
      <c r="K40" s="5401" t="n">
        <v>1.43986491537602</v>
      </c>
      <c r="L40" s="5401" t="n">
        <v>-2.59999991855333</v>
      </c>
      <c r="M40" s="5401" t="s">
        <v>2888</v>
      </c>
      <c r="N40" s="5401" t="s">
        <v>2888</v>
      </c>
      <c r="O40" s="5401" t="s">
        <v>2888</v>
      </c>
      <c r="P40" s="5401" t="s">
        <v>2888</v>
      </c>
      <c r="Q40" s="5401" t="n">
        <v>0.1913042</v>
      </c>
      <c r="R40" s="5401" t="n">
        <v>0.195168991</v>
      </c>
      <c r="S40" s="5401" t="n">
        <v>-0.025538182</v>
      </c>
      <c r="T40" s="5401" t="n">
        <v>-1.32342836633333</v>
      </c>
      <c r="U40" s="739"/>
    </row>
    <row r="41">
      <c r="A41" s="5411" t="s">
        <v>3083</v>
      </c>
      <c r="B41" s="5399"/>
      <c r="C41" s="5401" t="n">
        <v>0.62129687</v>
      </c>
      <c r="D41" s="5401" t="n">
        <v>0.488018415</v>
      </c>
      <c r="E41" s="5401" t="n">
        <v>0.133278455</v>
      </c>
      <c r="F41" s="5401" t="n">
        <v>3.43484531476877</v>
      </c>
      <c r="G41" s="5401" t="n">
        <v>-2.30114728889589</v>
      </c>
      <c r="H41" s="5401" t="n">
        <v>1.13369802587288</v>
      </c>
      <c r="I41" s="5401" t="n">
        <v>0.38331924318241</v>
      </c>
      <c r="J41" s="5401" t="n">
        <v>0.69166475440316</v>
      </c>
      <c r="K41" s="5401" t="n">
        <v>0.97599562713223</v>
      </c>
      <c r="L41" s="5401" t="n">
        <v>-2.6</v>
      </c>
      <c r="M41" s="5401" t="n">
        <v>2.134058643</v>
      </c>
      <c r="N41" s="5401" t="n">
        <v>-1.429695608</v>
      </c>
      <c r="O41" s="5401" t="n">
        <v>0.704363035</v>
      </c>
      <c r="P41" s="5401" t="n">
        <v>0.238155046</v>
      </c>
      <c r="Q41" s="5401" t="n">
        <v>0.429729147</v>
      </c>
      <c r="R41" s="5401" t="n">
        <v>0.476303839</v>
      </c>
      <c r="S41" s="5401" t="n">
        <v>-0.346523983</v>
      </c>
      <c r="T41" s="5401" t="n">
        <v>-5.50743264133334</v>
      </c>
    </row>
    <row r="42">
      <c r="A42" s="5411" t="s">
        <v>3084</v>
      </c>
      <c r="B42" s="5399"/>
      <c r="C42" s="5401" t="n">
        <v>0.106470397</v>
      </c>
      <c r="D42" s="5401" t="n">
        <v>0.095469231</v>
      </c>
      <c r="E42" s="5401" t="n">
        <v>0.011001166</v>
      </c>
      <c r="F42" s="5401" t="n">
        <v>2.04887730436471</v>
      </c>
      <c r="G42" s="5401" t="n">
        <v>-0.17427681799665</v>
      </c>
      <c r="H42" s="5401" t="n">
        <v>1.87460048636806</v>
      </c>
      <c r="I42" s="5401" t="s">
        <v>2888</v>
      </c>
      <c r="J42" s="5401" t="s">
        <v>2888</v>
      </c>
      <c r="K42" s="5401" t="n">
        <v>0.71554535722614</v>
      </c>
      <c r="L42" s="5401" t="n">
        <v>-2.59999985456087</v>
      </c>
      <c r="M42" s="5401" t="n">
        <v>0.21814478</v>
      </c>
      <c r="N42" s="5401" t="n">
        <v>-0.018555322</v>
      </c>
      <c r="O42" s="5401" t="n">
        <v>0.199589458</v>
      </c>
      <c r="P42" s="5401" t="s">
        <v>2888</v>
      </c>
      <c r="Q42" s="5401" t="s">
        <v>2888</v>
      </c>
      <c r="R42" s="5401" t="n">
        <v>0.068312565</v>
      </c>
      <c r="S42" s="5401" t="n">
        <v>-0.02860303</v>
      </c>
      <c r="T42" s="5401" t="n">
        <v>-0.877429641</v>
      </c>
    </row>
    <row r="43" spans="1:21" x14ac:dyDescent="0.2">
      <c r="A43" s="2192" t="s">
        <v>805</v>
      </c>
      <c r="B43" s="5399"/>
      <c r="C43" s="5401" t="n">
        <v>1.88103097</v>
      </c>
      <c r="D43" s="5401" t="n">
        <v>1.874280969</v>
      </c>
      <c r="E43" s="5401" t="n">
        <v>0.006750001</v>
      </c>
      <c r="F43" s="5401" t="n">
        <v>2.66143120865256</v>
      </c>
      <c r="G43" s="5401" t="n">
        <v>-1.0501164592734</v>
      </c>
      <c r="H43" s="5401" t="n">
        <v>1.61131474937917</v>
      </c>
      <c r="I43" s="5401" t="n">
        <v>0.14242731420844</v>
      </c>
      <c r="J43" s="5401" t="n">
        <v>0.27422006188447</v>
      </c>
      <c r="K43" s="5401" t="n">
        <v>1.49937175721278</v>
      </c>
      <c r="L43" s="5401" t="n">
        <v>-0.75753070258804</v>
      </c>
      <c r="M43" s="5401" t="n">
        <v>5.006234528</v>
      </c>
      <c r="N43" s="5401" t="n">
        <v>-1.975301582</v>
      </c>
      <c r="O43" s="5401" t="n">
        <v>3.030932946</v>
      </c>
      <c r="P43" s="5401" t="n">
        <v>0.267910189</v>
      </c>
      <c r="Q43" s="5401" t="n">
        <v>0.515816429</v>
      </c>
      <c r="R43" s="5401" t="n">
        <v>2.81024395</v>
      </c>
      <c r="S43" s="5401" t="n">
        <v>-0.005113333</v>
      </c>
      <c r="T43" s="5401" t="n">
        <v>-24.27256399700002</v>
      </c>
      <c r="U43" s="739"/>
    </row>
    <row r="44" spans="1:21" x14ac:dyDescent="0.2">
      <c r="A44" s="5411" t="s">
        <v>3082</v>
      </c>
      <c r="B44" s="5399"/>
      <c r="C44" s="5401" t="n">
        <v>0.117058975</v>
      </c>
      <c r="D44" s="5401" t="n">
        <v>0.115392308</v>
      </c>
      <c r="E44" s="5401" t="n">
        <v>0.001666667</v>
      </c>
      <c r="F44" s="5401" t="s">
        <v>2888</v>
      </c>
      <c r="G44" s="5401" t="s">
        <v>2888</v>
      </c>
      <c r="H44" s="5401" t="s">
        <v>2888</v>
      </c>
      <c r="I44" s="5401" t="s">
        <v>2888</v>
      </c>
      <c r="J44" s="5401" t="n">
        <v>0.64370387661433</v>
      </c>
      <c r="K44" s="5401" t="n">
        <v>1.71036753160358</v>
      </c>
      <c r="L44" s="5401" t="n">
        <v>1.03999959200008</v>
      </c>
      <c r="M44" s="5401" t="s">
        <v>2888</v>
      </c>
      <c r="N44" s="5401" t="s">
        <v>2888</v>
      </c>
      <c r="O44" s="5401" t="s">
        <v>2888</v>
      </c>
      <c r="P44" s="5401" t="s">
        <v>2888</v>
      </c>
      <c r="Q44" s="5401" t="n">
        <v>0.075351316</v>
      </c>
      <c r="R44" s="5401" t="n">
        <v>0.197363257</v>
      </c>
      <c r="S44" s="5401" t="n">
        <v>0.001733333</v>
      </c>
      <c r="T44" s="5401" t="n">
        <v>-1.00630898866667</v>
      </c>
      <c r="U44" s="739"/>
    </row>
    <row r="45">
      <c r="A45" s="5411" t="s">
        <v>3083</v>
      </c>
      <c r="B45" s="5399"/>
      <c r="C45" s="5401" t="n">
        <v>0.732792624</v>
      </c>
      <c r="D45" s="5401" t="n">
        <v>0.729375957</v>
      </c>
      <c r="E45" s="5401" t="n">
        <v>0.003416667</v>
      </c>
      <c r="F45" s="5401" t="n">
        <v>3.5146279802074</v>
      </c>
      <c r="G45" s="5401" t="n">
        <v>-2.4042215755163</v>
      </c>
      <c r="H45" s="5401" t="n">
        <v>1.1104064046911</v>
      </c>
      <c r="I45" s="5401" t="n">
        <v>0.36560164530259</v>
      </c>
      <c r="J45" s="5401" t="n">
        <v>0.60107743797378</v>
      </c>
      <c r="K45" s="5401" t="n">
        <v>1.4824116953995</v>
      </c>
      <c r="L45" s="5401" t="n">
        <v>-0.7356095867698</v>
      </c>
      <c r="M45" s="5401" t="n">
        <v>2.57549346</v>
      </c>
      <c r="N45" s="5401" t="n">
        <v>-1.761795837</v>
      </c>
      <c r="O45" s="5401" t="n">
        <v>0.813697623</v>
      </c>
      <c r="P45" s="5401" t="n">
        <v>0.267910189</v>
      </c>
      <c r="Q45" s="5401" t="n">
        <v>0.440465113</v>
      </c>
      <c r="R45" s="5401" t="n">
        <v>1.081235449</v>
      </c>
      <c r="S45" s="5401" t="n">
        <v>-0.002513333</v>
      </c>
      <c r="T45" s="5401" t="n">
        <v>-9.53624848366668</v>
      </c>
    </row>
    <row r="46">
      <c r="A46" s="5411" t="s">
        <v>3084</v>
      </c>
      <c r="B46" s="5399"/>
      <c r="C46" s="5401" t="n">
        <v>1.031179371</v>
      </c>
      <c r="D46" s="5401" t="n">
        <v>1.029512704</v>
      </c>
      <c r="E46" s="5401" t="n">
        <v>0.001666667</v>
      </c>
      <c r="F46" s="5401" t="n">
        <v>2.35724369237794</v>
      </c>
      <c r="G46" s="5401" t="n">
        <v>-0.20705005453411</v>
      </c>
      <c r="H46" s="5401" t="n">
        <v>2.15019363784383</v>
      </c>
      <c r="I46" s="5401" t="s">
        <v>2888</v>
      </c>
      <c r="J46" s="5401" t="s">
        <v>2888</v>
      </c>
      <c r="K46" s="5401" t="n">
        <v>1.48773807069019</v>
      </c>
      <c r="L46" s="5401" t="n">
        <v>-2.59999928000014</v>
      </c>
      <c r="M46" s="5401" t="n">
        <v>2.430741068</v>
      </c>
      <c r="N46" s="5401" t="n">
        <v>-0.213505745</v>
      </c>
      <c r="O46" s="5401" t="n">
        <v>2.217235323</v>
      </c>
      <c r="P46" s="5401" t="s">
        <v>2888</v>
      </c>
      <c r="Q46" s="5401" t="s">
        <v>2888</v>
      </c>
      <c r="R46" s="5401" t="n">
        <v>1.531645244</v>
      </c>
      <c r="S46" s="5401" t="n">
        <v>-0.004333333</v>
      </c>
      <c r="T46" s="5401" t="n">
        <v>-13.73000652466668</v>
      </c>
    </row>
    <row r="47" spans="1:21" x14ac:dyDescent="0.2">
      <c r="A47" s="2192" t="s">
        <v>806</v>
      </c>
      <c r="B47" s="5399"/>
      <c r="C47" s="5401" t="n">
        <v>1.232171646</v>
      </c>
      <c r="D47" s="5401" t="n">
        <v>1.231971646</v>
      </c>
      <c r="E47" s="5401" t="n">
        <v>2.0E-4</v>
      </c>
      <c r="F47" s="5401" t="n">
        <v>1.88043149144174</v>
      </c>
      <c r="G47" s="5401" t="n">
        <v>-1.04212624042154</v>
      </c>
      <c r="H47" s="5401" t="n">
        <v>0.8383052510202</v>
      </c>
      <c r="I47" s="5401" t="n">
        <v>0.22832503808483</v>
      </c>
      <c r="J47" s="5401" t="n">
        <v>1.07773512993173</v>
      </c>
      <c r="K47" s="5401" t="n">
        <v>4.09122536575002</v>
      </c>
      <c r="L47" s="5401" t="n">
        <v>-2.6</v>
      </c>
      <c r="M47" s="5401" t="n">
        <v>2.317014366</v>
      </c>
      <c r="N47" s="5401" t="n">
        <v>-1.284078405</v>
      </c>
      <c r="O47" s="5401" t="n">
        <v>1.032935961</v>
      </c>
      <c r="P47" s="5401" t="n">
        <v>0.281335638</v>
      </c>
      <c r="Q47" s="5401" t="n">
        <v>1.327954669</v>
      </c>
      <c r="R47" s="5401" t="n">
        <v>5.040273648</v>
      </c>
      <c r="S47" s="5401" t="n">
        <v>-5.2E-4</v>
      </c>
      <c r="T47" s="5401" t="n">
        <v>-28.16725969200003</v>
      </c>
      <c r="U47" s="739"/>
    </row>
    <row r="48" spans="1:21" ht="12.75" thickBot="1" x14ac:dyDescent="0.25">
      <c r="A48" s="5411" t="s">
        <v>3082</v>
      </c>
      <c r="B48" s="5399"/>
      <c r="C48" s="5401" t="n">
        <v>0.333192308</v>
      </c>
      <c r="D48" s="5401" t="n">
        <v>0.333192308</v>
      </c>
      <c r="E48" s="5401" t="s">
        <v>2888</v>
      </c>
      <c r="F48" s="5401" t="s">
        <v>2888</v>
      </c>
      <c r="G48" s="5401" t="s">
        <v>2888</v>
      </c>
      <c r="H48" s="5401" t="s">
        <v>2888</v>
      </c>
      <c r="I48" s="5401" t="s">
        <v>2888</v>
      </c>
      <c r="J48" s="5401" t="n">
        <v>1.38899310664759</v>
      </c>
      <c r="K48" s="5401" t="n">
        <v>4.08493091323105</v>
      </c>
      <c r="L48" s="5401" t="s">
        <v>2888</v>
      </c>
      <c r="M48" s="5401" t="s">
        <v>2888</v>
      </c>
      <c r="N48" s="5401" t="s">
        <v>2888</v>
      </c>
      <c r="O48" s="5401" t="s">
        <v>2888</v>
      </c>
      <c r="P48" s="5401" t="s">
        <v>2888</v>
      </c>
      <c r="Q48" s="5401" t="n">
        <v>0.462801819</v>
      </c>
      <c r="R48" s="5401" t="n">
        <v>1.361067559</v>
      </c>
      <c r="S48" s="5401" t="s">
        <v>2888</v>
      </c>
      <c r="T48" s="5401" t="n">
        <v>-6.68752105266667</v>
      </c>
      <c r="U48" s="739"/>
    </row>
    <row r="49">
      <c r="A49" s="5411" t="s">
        <v>3083</v>
      </c>
      <c r="B49" s="5399"/>
      <c r="C49" s="5401" t="n">
        <v>0.817715235</v>
      </c>
      <c r="D49" s="5401" t="n">
        <v>0.817515235</v>
      </c>
      <c r="E49" s="5401" t="n">
        <v>2.0E-4</v>
      </c>
      <c r="F49" s="5401" t="n">
        <v>2.6127376078544</v>
      </c>
      <c r="G49" s="5401" t="n">
        <v>-1.55118047299192</v>
      </c>
      <c r="H49" s="5401" t="n">
        <v>1.06155713486248</v>
      </c>
      <c r="I49" s="5401" t="n">
        <v>0.34405086998287</v>
      </c>
      <c r="J49" s="5401" t="n">
        <v>1.0580123898511</v>
      </c>
      <c r="K49" s="5401" t="n">
        <v>4.12313821894708</v>
      </c>
      <c r="L49" s="5401" t="n">
        <v>-2.6</v>
      </c>
      <c r="M49" s="5401" t="n">
        <v>2.136475347</v>
      </c>
      <c r="N49" s="5401" t="n">
        <v>-1.268423905</v>
      </c>
      <c r="O49" s="5401" t="n">
        <v>0.868051442</v>
      </c>
      <c r="P49" s="5401" t="n">
        <v>0.281335638</v>
      </c>
      <c r="Q49" s="5401" t="n">
        <v>0.86515285</v>
      </c>
      <c r="R49" s="5401" t="n">
        <v>3.37072831</v>
      </c>
      <c r="S49" s="5401" t="n">
        <v>-5.2E-4</v>
      </c>
      <c r="T49" s="5401" t="n">
        <v>-19.74407688000002</v>
      </c>
    </row>
    <row r="50">
      <c r="A50" s="5411" t="s">
        <v>3084</v>
      </c>
      <c r="B50" s="5399"/>
      <c r="C50" s="5401" t="n">
        <v>0.081264103</v>
      </c>
      <c r="D50" s="5401" t="n">
        <v>0.081264103</v>
      </c>
      <c r="E50" s="5401" t="s">
        <v>2888</v>
      </c>
      <c r="F50" s="5401" t="n">
        <v>2.22163307456922</v>
      </c>
      <c r="G50" s="5401" t="n">
        <v>-0.19263733213175</v>
      </c>
      <c r="H50" s="5401" t="n">
        <v>2.02899574243747</v>
      </c>
      <c r="I50" s="5401" t="s">
        <v>2888</v>
      </c>
      <c r="J50" s="5401" t="s">
        <v>2888</v>
      </c>
      <c r="K50" s="5401" t="n">
        <v>3.79599069714705</v>
      </c>
      <c r="L50" s="5401" t="s">
        <v>2888</v>
      </c>
      <c r="M50" s="5401" t="n">
        <v>0.180539019</v>
      </c>
      <c r="N50" s="5401" t="n">
        <v>-0.0156545</v>
      </c>
      <c r="O50" s="5401" t="n">
        <v>0.164884519</v>
      </c>
      <c r="P50" s="5401" t="s">
        <v>2888</v>
      </c>
      <c r="Q50" s="5401" t="s">
        <v>2888</v>
      </c>
      <c r="R50" s="5401" t="n">
        <v>0.308477779</v>
      </c>
      <c r="S50" s="5401" t="s">
        <v>2888</v>
      </c>
      <c r="T50" s="5401" t="n">
        <v>-1.73566175933333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429.45376544199996</v>
      </c>
      <c r="D10" s="5401" t="n">
        <v>417.78038723599997</v>
      </c>
      <c r="E10" s="5401" t="n">
        <v>11.673378206</v>
      </c>
      <c r="F10" s="5401" t="n">
        <v>0.04591039473296</v>
      </c>
      <c r="G10" s="5401" t="n">
        <v>-0.01069548597454</v>
      </c>
      <c r="H10" s="5401" t="n">
        <v>0.03521490875842</v>
      </c>
      <c r="I10" s="5401" t="n">
        <v>-3.3213668497E-4</v>
      </c>
      <c r="J10" s="5401" t="n">
        <v>-0.01388332517324</v>
      </c>
      <c r="K10" s="5401" t="n">
        <v>-9.50509165247207</v>
      </c>
      <c r="L10" s="5401" t="n">
        <v>19.716391891</v>
      </c>
      <c r="M10" s="5401" t="n">
        <v>-4.593216725</v>
      </c>
      <c r="N10" s="5401" t="n">
        <v>15.123175166</v>
      </c>
      <c r="O10" s="5401" t="n">
        <v>-0.14263735</v>
      </c>
      <c r="P10" s="5401" t="n">
        <v>-5.800180967</v>
      </c>
      <c r="Q10" s="5401" t="n">
        <v>-110.95652974199999</v>
      </c>
      <c r="R10" s="5401" t="n">
        <v>373.17930060766696</v>
      </c>
      <c r="S10" s="739"/>
      <c r="T10" s="739"/>
    </row>
    <row r="11" spans="1:20" x14ac:dyDescent="0.2">
      <c r="A11" s="2190" t="s">
        <v>744</v>
      </c>
      <c r="B11" s="5399"/>
      <c r="C11" s="5401" t="n">
        <v>406.790180713</v>
      </c>
      <c r="D11" s="5401" t="n">
        <v>395.34041544499996</v>
      </c>
      <c r="E11" s="5401" t="n">
        <v>11.449765268</v>
      </c>
      <c r="F11" s="5401" t="n">
        <v>0.04714055344057</v>
      </c>
      <c r="G11" s="5401" t="s">
        <v>2888</v>
      </c>
      <c r="H11" s="5401" t="n">
        <v>0.04714055344057</v>
      </c>
      <c r="I11" s="5401" t="s">
        <v>2888</v>
      </c>
      <c r="J11" s="5401" t="s">
        <v>2888</v>
      </c>
      <c r="K11" s="5401" t="n">
        <v>-9.51999999988122</v>
      </c>
      <c r="L11" s="5401" t="n">
        <v>19.176314253</v>
      </c>
      <c r="M11" s="5401" t="s">
        <v>2888</v>
      </c>
      <c r="N11" s="5401" t="n">
        <v>19.176314253</v>
      </c>
      <c r="O11" s="5401" t="s">
        <v>2888</v>
      </c>
      <c r="P11" s="5401" t="s">
        <v>2888</v>
      </c>
      <c r="Q11" s="5401" t="n">
        <v>-109.00176534999999</v>
      </c>
      <c r="R11" s="5401" t="n">
        <v>329.35998735566693</v>
      </c>
      <c r="S11" s="739"/>
      <c r="T11" s="739"/>
    </row>
    <row r="12" spans="1:20" x14ac:dyDescent="0.2">
      <c r="A12" s="5411" t="s">
        <v>3086</v>
      </c>
      <c r="B12" s="5399"/>
      <c r="C12" s="5401" t="n">
        <v>0.379954545</v>
      </c>
      <c r="D12" s="5401" t="n">
        <v>0.379954545</v>
      </c>
      <c r="E12" s="5401" t="s">
        <v>2888</v>
      </c>
      <c r="F12" s="5401" t="n">
        <v>0.04714055466819</v>
      </c>
      <c r="G12" s="5401" t="s">
        <v>2888</v>
      </c>
      <c r="H12" s="5401" t="n">
        <v>0.04714055466819</v>
      </c>
      <c r="I12" s="5401" t="s">
        <v>2888</v>
      </c>
      <c r="J12" s="5401" t="s">
        <v>2888</v>
      </c>
      <c r="K12" s="5401" t="s">
        <v>2888</v>
      </c>
      <c r="L12" s="5401" t="n">
        <v>0.017911268</v>
      </c>
      <c r="M12" s="5401" t="s">
        <v>2888</v>
      </c>
      <c r="N12" s="5401" t="n">
        <v>0.017911268</v>
      </c>
      <c r="O12" s="5401" t="s">
        <v>2888</v>
      </c>
      <c r="P12" s="5401" t="s">
        <v>2888</v>
      </c>
      <c r="Q12" s="5401" t="s">
        <v>2888</v>
      </c>
      <c r="R12" s="5401" t="n">
        <v>-0.06567464933333</v>
      </c>
      <c r="S12" s="739"/>
      <c r="T12" s="739"/>
    </row>
    <row r="13">
      <c r="A13" s="5411" t="s">
        <v>3087</v>
      </c>
      <c r="B13" s="5399"/>
      <c r="C13" s="5401" t="n">
        <v>125.663758524</v>
      </c>
      <c r="D13" s="5401" t="n">
        <v>123.914733</v>
      </c>
      <c r="E13" s="5401" t="n">
        <v>1.749025524</v>
      </c>
      <c r="F13" s="5401" t="n">
        <v>0.04714055344659</v>
      </c>
      <c r="G13" s="5401" t="s">
        <v>2888</v>
      </c>
      <c r="H13" s="5401" t="n">
        <v>0.04714055344659</v>
      </c>
      <c r="I13" s="5401" t="s">
        <v>2888</v>
      </c>
      <c r="J13" s="5401" t="s">
        <v>2888</v>
      </c>
      <c r="K13" s="5401" t="n">
        <v>-9.52000000086906</v>
      </c>
      <c r="L13" s="5401" t="n">
        <v>5.923859125</v>
      </c>
      <c r="M13" s="5401" t="s">
        <v>2888</v>
      </c>
      <c r="N13" s="5401" t="n">
        <v>5.923859125</v>
      </c>
      <c r="O13" s="5401" t="s">
        <v>2888</v>
      </c>
      <c r="P13" s="5401" t="s">
        <v>2888</v>
      </c>
      <c r="Q13" s="5401" t="n">
        <v>-16.65072299</v>
      </c>
      <c r="R13" s="5401" t="n">
        <v>39.3318341716667</v>
      </c>
    </row>
    <row r="14">
      <c r="A14" s="5411" t="s">
        <v>3088</v>
      </c>
      <c r="B14" s="5399"/>
      <c r="C14" s="5401" t="n">
        <v>280.74646764399995</v>
      </c>
      <c r="D14" s="5401" t="n">
        <v>271.0457279</v>
      </c>
      <c r="E14" s="5401" t="n">
        <v>9.700739744</v>
      </c>
      <c r="F14" s="5401" t="n">
        <v>0.04714055343621</v>
      </c>
      <c r="G14" s="5401" t="s">
        <v>2888</v>
      </c>
      <c r="H14" s="5401" t="n">
        <v>0.04714055343621</v>
      </c>
      <c r="I14" s="5401" t="s">
        <v>2888</v>
      </c>
      <c r="J14" s="5401" t="s">
        <v>2888</v>
      </c>
      <c r="K14" s="5401" t="n">
        <v>-9.51999999970311</v>
      </c>
      <c r="L14" s="5401" t="n">
        <v>13.23454386</v>
      </c>
      <c r="M14" s="5401" t="s">
        <v>2888</v>
      </c>
      <c r="N14" s="5401" t="n">
        <v>13.23454386</v>
      </c>
      <c r="O14" s="5401" t="s">
        <v>2888</v>
      </c>
      <c r="P14" s="5401" t="s">
        <v>2888</v>
      </c>
      <c r="Q14" s="5401" t="n">
        <v>-92.35104236</v>
      </c>
      <c r="R14" s="5401" t="n">
        <v>290.09382783333353</v>
      </c>
    </row>
    <row r="15" spans="1:20" ht="13.5" x14ac:dyDescent="0.2">
      <c r="A15" s="1277" t="s">
        <v>1397</v>
      </c>
      <c r="B15" s="5399"/>
      <c r="C15" s="5401" t="n">
        <v>22.663584729</v>
      </c>
      <c r="D15" s="5401" t="n">
        <v>22.439971791</v>
      </c>
      <c r="E15" s="5401" t="n">
        <v>0.223612938</v>
      </c>
      <c r="F15" s="5401" t="n">
        <v>0.02383019475771</v>
      </c>
      <c r="G15" s="5401" t="n">
        <v>-0.20266947086807</v>
      </c>
      <c r="H15" s="5401" t="n">
        <v>-0.17883927611035</v>
      </c>
      <c r="I15" s="5401" t="n">
        <v>-0.00629368000277</v>
      </c>
      <c r="J15" s="5401" t="n">
        <v>-0.25847541258168</v>
      </c>
      <c r="K15" s="5401" t="n">
        <v>-8.74173207276584</v>
      </c>
      <c r="L15" s="5401" t="n">
        <v>0.540077638</v>
      </c>
      <c r="M15" s="5401" t="n">
        <v>-4.593216725</v>
      </c>
      <c r="N15" s="5401" t="n">
        <v>-4.053139087</v>
      </c>
      <c r="O15" s="5401" t="n">
        <v>-0.14263735</v>
      </c>
      <c r="P15" s="5401" t="n">
        <v>-5.800180967</v>
      </c>
      <c r="Q15" s="5401" t="n">
        <v>-1.954764392</v>
      </c>
      <c r="R15" s="5401" t="n">
        <v>43.81931325200004</v>
      </c>
      <c r="S15" s="739"/>
      <c r="T15" s="739"/>
    </row>
    <row r="16" spans="1:20" x14ac:dyDescent="0.2">
      <c r="A16" s="2191" t="s">
        <v>816</v>
      </c>
      <c r="B16" s="5399"/>
      <c r="C16" s="5401" t="n">
        <v>0.266425524</v>
      </c>
      <c r="D16" s="5401" t="n">
        <v>0.264125524</v>
      </c>
      <c r="E16" s="5401" t="n">
        <v>0.0023</v>
      </c>
      <c r="F16" s="5401" t="s">
        <v>2888</v>
      </c>
      <c r="G16" s="5401" t="n">
        <v>-2.68719185103301</v>
      </c>
      <c r="H16" s="5401" t="n">
        <v>-2.68719185103301</v>
      </c>
      <c r="I16" s="5401" t="n">
        <v>-0.53537419335244</v>
      </c>
      <c r="J16" s="5401" t="n">
        <v>-0.89177394684506</v>
      </c>
      <c r="K16" s="5401" t="n">
        <v>-9.52</v>
      </c>
      <c r="L16" s="5401" t="s">
        <v>2888</v>
      </c>
      <c r="M16" s="5401" t="n">
        <v>-0.715936497</v>
      </c>
      <c r="N16" s="5401" t="n">
        <v>-0.715936497</v>
      </c>
      <c r="O16" s="5401" t="n">
        <v>-0.14263735</v>
      </c>
      <c r="P16" s="5401" t="n">
        <v>-0.235540261</v>
      </c>
      <c r="Q16" s="5401" t="n">
        <v>-0.021896</v>
      </c>
      <c r="R16" s="5401" t="n">
        <v>4.09203706266667</v>
      </c>
      <c r="S16" s="739"/>
      <c r="T16" s="739"/>
    </row>
    <row r="17" spans="1:20" x14ac:dyDescent="0.2">
      <c r="A17" s="5411" t="s">
        <v>3089</v>
      </c>
      <c r="B17" s="5399"/>
      <c r="C17" s="5401" t="n">
        <v>0.266425524</v>
      </c>
      <c r="D17" s="5401" t="n">
        <v>0.264125524</v>
      </c>
      <c r="E17" s="5401" t="n">
        <v>0.0023</v>
      </c>
      <c r="F17" s="5401" t="s">
        <v>2888</v>
      </c>
      <c r="G17" s="5401" t="n">
        <v>-2.68719185103301</v>
      </c>
      <c r="H17" s="5401" t="n">
        <v>-2.68719185103301</v>
      </c>
      <c r="I17" s="5401" t="n">
        <v>-0.53537419335244</v>
      </c>
      <c r="J17" s="5401" t="n">
        <v>-0.89177394684506</v>
      </c>
      <c r="K17" s="5401" t="n">
        <v>-9.52</v>
      </c>
      <c r="L17" s="5401" t="s">
        <v>2888</v>
      </c>
      <c r="M17" s="5401" t="n">
        <v>-0.715936497</v>
      </c>
      <c r="N17" s="5401" t="n">
        <v>-0.715936497</v>
      </c>
      <c r="O17" s="5401" t="n">
        <v>-0.14263735</v>
      </c>
      <c r="P17" s="5401" t="n">
        <v>-0.235540261</v>
      </c>
      <c r="Q17" s="5401" t="n">
        <v>-0.021896</v>
      </c>
      <c r="R17" s="5401" t="n">
        <v>4.09203706266667</v>
      </c>
      <c r="S17" s="739"/>
      <c r="T17" s="739"/>
    </row>
    <row r="18" spans="1:20" x14ac:dyDescent="0.2">
      <c r="A18" s="2192" t="s">
        <v>817</v>
      </c>
      <c r="B18" s="5399"/>
      <c r="C18" s="5401" t="n">
        <v>19.855967246</v>
      </c>
      <c r="D18" s="5401" t="n">
        <v>19.66516002</v>
      </c>
      <c r="E18" s="5401" t="n">
        <v>0.190807226</v>
      </c>
      <c r="F18" s="5401" t="n">
        <v>0.00468621814527</v>
      </c>
      <c r="G18" s="5401" t="n">
        <v>-0.18760330382547</v>
      </c>
      <c r="H18" s="5401" t="n">
        <v>-0.18291708568021</v>
      </c>
      <c r="I18" s="5401" t="s">
        <v>2888</v>
      </c>
      <c r="J18" s="5401" t="n">
        <v>-0.44451914854034</v>
      </c>
      <c r="K18" s="5401" t="n">
        <v>-9.52000000775652</v>
      </c>
      <c r="L18" s="5401" t="n">
        <v>0.093049394</v>
      </c>
      <c r="M18" s="5401" t="n">
        <v>-3.725045056</v>
      </c>
      <c r="N18" s="5401" t="n">
        <v>-3.631995662</v>
      </c>
      <c r="O18" s="5401" t="s">
        <v>2888</v>
      </c>
      <c r="P18" s="5401" t="n">
        <v>-8.741540188</v>
      </c>
      <c r="Q18" s="5401" t="n">
        <v>-1.816484793</v>
      </c>
      <c r="R18" s="5401" t="n">
        <v>52.03007569100005</v>
      </c>
      <c r="S18" s="739"/>
      <c r="T18" s="739"/>
    </row>
    <row r="19" spans="1:20" x14ac:dyDescent="0.2">
      <c r="A19" s="5411" t="s">
        <v>3090</v>
      </c>
      <c r="B19" s="5399"/>
      <c r="C19" s="5401" t="n">
        <v>19.855967246</v>
      </c>
      <c r="D19" s="5401" t="n">
        <v>19.66516002</v>
      </c>
      <c r="E19" s="5401" t="n">
        <v>0.190807226</v>
      </c>
      <c r="F19" s="5401" t="n">
        <v>0.00468621814527</v>
      </c>
      <c r="G19" s="5401" t="n">
        <v>-0.18760330382547</v>
      </c>
      <c r="H19" s="5401" t="n">
        <v>-0.18291708568021</v>
      </c>
      <c r="I19" s="5401" t="s">
        <v>2888</v>
      </c>
      <c r="J19" s="5401" t="n">
        <v>-0.44451914854034</v>
      </c>
      <c r="K19" s="5401" t="n">
        <v>-9.52000000775652</v>
      </c>
      <c r="L19" s="5401" t="n">
        <v>0.093049394</v>
      </c>
      <c r="M19" s="5401" t="n">
        <v>-3.725045056</v>
      </c>
      <c r="N19" s="5401" t="n">
        <v>-3.631995662</v>
      </c>
      <c r="O19" s="5401" t="s">
        <v>2888</v>
      </c>
      <c r="P19" s="5401" t="n">
        <v>-8.741540188</v>
      </c>
      <c r="Q19" s="5401" t="n">
        <v>-1.816484793</v>
      </c>
      <c r="R19" s="5401" t="n">
        <v>52.03007569100005</v>
      </c>
      <c r="S19" s="739"/>
      <c r="T19" s="739"/>
    </row>
    <row r="20" spans="1:20" x14ac:dyDescent="0.2">
      <c r="A20" s="2192" t="s">
        <v>818</v>
      </c>
      <c r="B20" s="5399"/>
      <c r="C20" s="5401" t="n">
        <v>0.06066725</v>
      </c>
      <c r="D20" s="5401" t="n">
        <v>0.059121795</v>
      </c>
      <c r="E20" s="5401" t="n">
        <v>0.001545455</v>
      </c>
      <c r="F20" s="5401" t="n">
        <v>0.10967441247131</v>
      </c>
      <c r="G20" s="5401" t="n">
        <v>-0.02530104792948</v>
      </c>
      <c r="H20" s="5401" t="n">
        <v>0.08437336454182</v>
      </c>
      <c r="I20" s="5401" t="s">
        <v>2888</v>
      </c>
      <c r="J20" s="5401" t="n">
        <v>1.26372720922969</v>
      </c>
      <c r="K20" s="5401" t="n">
        <v>-9.51999702353029</v>
      </c>
      <c r="L20" s="5401" t="n">
        <v>0.006653645</v>
      </c>
      <c r="M20" s="5401" t="n">
        <v>-0.001534945</v>
      </c>
      <c r="N20" s="5401" t="n">
        <v>0.0051187</v>
      </c>
      <c r="O20" s="5401" t="s">
        <v>2888</v>
      </c>
      <c r="P20" s="5401" t="n">
        <v>0.074713821</v>
      </c>
      <c r="Q20" s="5401" t="n">
        <v>-0.014712727</v>
      </c>
      <c r="R20" s="5401" t="n">
        <v>-0.238772578</v>
      </c>
      <c r="S20" s="739"/>
      <c r="T20" s="739"/>
    </row>
    <row r="21" spans="1:20" x14ac:dyDescent="0.2">
      <c r="A21" s="5411" t="s">
        <v>3091</v>
      </c>
      <c r="B21" s="5399"/>
      <c r="C21" s="5401" t="n">
        <v>0.06066725</v>
      </c>
      <c r="D21" s="5401" t="n">
        <v>0.059121795</v>
      </c>
      <c r="E21" s="5401" t="n">
        <v>0.001545455</v>
      </c>
      <c r="F21" s="5401" t="n">
        <v>0.10967441247131</v>
      </c>
      <c r="G21" s="5401" t="n">
        <v>-0.02530104792948</v>
      </c>
      <c r="H21" s="5401" t="n">
        <v>0.08437336454182</v>
      </c>
      <c r="I21" s="5401" t="s">
        <v>2888</v>
      </c>
      <c r="J21" s="5401" t="n">
        <v>1.26372720922969</v>
      </c>
      <c r="K21" s="5401" t="n">
        <v>-9.51999702353029</v>
      </c>
      <c r="L21" s="5401" t="n">
        <v>0.006653645</v>
      </c>
      <c r="M21" s="5401" t="n">
        <v>-0.001534945</v>
      </c>
      <c r="N21" s="5401" t="n">
        <v>0.0051187</v>
      </c>
      <c r="O21" s="5401" t="s">
        <v>2888</v>
      </c>
      <c r="P21" s="5401" t="n">
        <v>0.074713821</v>
      </c>
      <c r="Q21" s="5401" t="n">
        <v>-0.014712727</v>
      </c>
      <c r="R21" s="5401" t="n">
        <v>-0.238772578</v>
      </c>
      <c r="S21" s="739"/>
      <c r="T21" s="739"/>
    </row>
    <row r="22" spans="1:20" x14ac:dyDescent="0.2">
      <c r="A22" s="2192" t="s">
        <v>819</v>
      </c>
      <c r="B22" s="5399"/>
      <c r="C22" s="5401" t="n">
        <v>2.158397203</v>
      </c>
      <c r="D22" s="5401" t="n">
        <v>2.136253613</v>
      </c>
      <c r="E22" s="5401" t="n">
        <v>0.02214359</v>
      </c>
      <c r="F22" s="5401" t="n">
        <v>0.1708778752527</v>
      </c>
      <c r="G22" s="5401" t="n">
        <v>-0.06982043286126</v>
      </c>
      <c r="H22" s="5401" t="n">
        <v>0.10105744239143</v>
      </c>
      <c r="I22" s="5401" t="s">
        <v>2888</v>
      </c>
      <c r="J22" s="5401" t="n">
        <v>1.0580612396605</v>
      </c>
      <c r="K22" s="5401" t="n">
        <v>-5.35487719019364</v>
      </c>
      <c r="L22" s="5401" t="n">
        <v>0.368822328</v>
      </c>
      <c r="M22" s="5401" t="n">
        <v>-0.150700227</v>
      </c>
      <c r="N22" s="5401" t="n">
        <v>0.218122101</v>
      </c>
      <c r="O22" s="5401" t="s">
        <v>2888</v>
      </c>
      <c r="P22" s="5401" t="n">
        <v>2.260287146</v>
      </c>
      <c r="Q22" s="5401" t="n">
        <v>-0.118576205</v>
      </c>
      <c r="R22" s="5401" t="n">
        <v>-8.65272115400001</v>
      </c>
      <c r="S22" s="739"/>
      <c r="T22" s="739"/>
    </row>
    <row r="23" spans="1:20" x14ac:dyDescent="0.2">
      <c r="A23" s="5411" t="s">
        <v>3092</v>
      </c>
      <c r="B23" s="5399"/>
      <c r="C23" s="5401" t="n">
        <v>2.158397203</v>
      </c>
      <c r="D23" s="5401" t="n">
        <v>2.136253613</v>
      </c>
      <c r="E23" s="5401" t="n">
        <v>0.02214359</v>
      </c>
      <c r="F23" s="5401" t="n">
        <v>0.1708778752527</v>
      </c>
      <c r="G23" s="5401" t="n">
        <v>-0.06982043286126</v>
      </c>
      <c r="H23" s="5401" t="n">
        <v>0.10105744239143</v>
      </c>
      <c r="I23" s="5401" t="s">
        <v>2888</v>
      </c>
      <c r="J23" s="5401" t="n">
        <v>1.0580612396605</v>
      </c>
      <c r="K23" s="5401" t="n">
        <v>-5.35487719019364</v>
      </c>
      <c r="L23" s="5401" t="n">
        <v>0.368822328</v>
      </c>
      <c r="M23" s="5401" t="n">
        <v>-0.150700227</v>
      </c>
      <c r="N23" s="5401" t="n">
        <v>0.218122101</v>
      </c>
      <c r="O23" s="5401" t="s">
        <v>2888</v>
      </c>
      <c r="P23" s="5401" t="n">
        <v>2.260287146</v>
      </c>
      <c r="Q23" s="5401" t="n">
        <v>-0.118576205</v>
      </c>
      <c r="R23" s="5401" t="n">
        <v>-8.65272115400001</v>
      </c>
      <c r="S23" s="739"/>
      <c r="T23" s="739"/>
    </row>
    <row r="24" spans="1:20" x14ac:dyDescent="0.2">
      <c r="A24" s="1287" t="s">
        <v>820</v>
      </c>
      <c r="B24" s="5399"/>
      <c r="C24" s="5401" t="n">
        <v>0.322127506</v>
      </c>
      <c r="D24" s="5401" t="n">
        <v>0.315310839</v>
      </c>
      <c r="E24" s="5401" t="n">
        <v>0.006816667</v>
      </c>
      <c r="F24" s="5401" t="n">
        <v>0.22212406474845</v>
      </c>
      <c r="G24" s="5401" t="s">
        <v>2888</v>
      </c>
      <c r="H24" s="5401" t="n">
        <v>0.22212406474845</v>
      </c>
      <c r="I24" s="5401" t="s">
        <v>2888</v>
      </c>
      <c r="J24" s="5401" t="n">
        <v>2.67005890970973</v>
      </c>
      <c r="K24" s="5401" t="n">
        <v>2.47999982982886</v>
      </c>
      <c r="L24" s="5401" t="n">
        <v>0.071552271</v>
      </c>
      <c r="M24" s="5401" t="s">
        <v>2888</v>
      </c>
      <c r="N24" s="5401" t="n">
        <v>0.071552271</v>
      </c>
      <c r="O24" s="5401" t="s">
        <v>2888</v>
      </c>
      <c r="P24" s="5401" t="n">
        <v>0.841898515</v>
      </c>
      <c r="Q24" s="5401" t="n">
        <v>0.016905333</v>
      </c>
      <c r="R24" s="5401" t="n">
        <v>-3.41130576966667</v>
      </c>
      <c r="S24" s="739"/>
      <c r="T24" s="739"/>
    </row>
    <row r="25" spans="1:20" ht="12.75" thickBot="1" x14ac:dyDescent="0.25">
      <c r="A25" s="5411" t="s">
        <v>3093</v>
      </c>
      <c r="B25" s="5399"/>
      <c r="C25" s="5401" t="n">
        <v>0.322127506</v>
      </c>
      <c r="D25" s="5401" t="n">
        <v>0.315310839</v>
      </c>
      <c r="E25" s="5401" t="n">
        <v>0.006816667</v>
      </c>
      <c r="F25" s="5401" t="n">
        <v>0.22212406474845</v>
      </c>
      <c r="G25" s="5401" t="s">
        <v>2888</v>
      </c>
      <c r="H25" s="5401" t="n">
        <v>0.22212406474845</v>
      </c>
      <c r="I25" s="5401" t="s">
        <v>2888</v>
      </c>
      <c r="J25" s="5401" t="n">
        <v>2.67005890970973</v>
      </c>
      <c r="K25" s="5401" t="n">
        <v>2.47999982982886</v>
      </c>
      <c r="L25" s="5401" t="n">
        <v>0.071552271</v>
      </c>
      <c r="M25" s="5401" t="s">
        <v>2888</v>
      </c>
      <c r="N25" s="5401" t="n">
        <v>0.071552271</v>
      </c>
      <c r="O25" s="5401" t="s">
        <v>2888</v>
      </c>
      <c r="P25" s="5401" t="n">
        <v>0.841898515</v>
      </c>
      <c r="Q25" s="5401" t="n">
        <v>0.016905333</v>
      </c>
      <c r="R25" s="5401" t="n">
        <v>-3.41130576966667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1417.442322315</v>
      </c>
      <c r="D10" s="5401" t="n">
        <v>1411.150319052</v>
      </c>
      <c r="E10" s="5401" t="n">
        <v>6.292003263</v>
      </c>
      <c r="F10" s="5401" t="n">
        <v>0.025140704998</v>
      </c>
      <c r="G10" s="5401" t="n">
        <v>-0.04114804702652</v>
      </c>
      <c r="H10" s="5401" t="n">
        <v>-0.01600734202852</v>
      </c>
      <c r="I10" s="5401" t="n">
        <v>-0.01317296919391</v>
      </c>
      <c r="J10" s="5401" t="n">
        <v>0.0358132043374</v>
      </c>
      <c r="K10" s="5401" t="n">
        <v>-9.04474735966137</v>
      </c>
      <c r="L10" s="5401" t="n">
        <v>35.635499277</v>
      </c>
      <c r="M10" s="5401" t="n">
        <v>-58.324983336</v>
      </c>
      <c r="N10" s="5401" t="n">
        <v>-22.689484059</v>
      </c>
      <c r="O10" s="5401" t="n">
        <v>-18.671924046</v>
      </c>
      <c r="P10" s="5401" t="n">
        <v>50.537814727</v>
      </c>
      <c r="Q10" s="5401" t="n">
        <v>-56.9095799</v>
      </c>
      <c r="R10" s="5401" t="n">
        <v>175.02163535266683</v>
      </c>
      <c r="S10" s="739"/>
      <c r="T10" s="739"/>
    </row>
    <row r="11" spans="1:20" x14ac:dyDescent="0.2">
      <c r="A11" s="2198" t="s">
        <v>748</v>
      </c>
      <c r="B11" s="5399"/>
      <c r="C11" s="5401" t="n">
        <v>1367.411405014</v>
      </c>
      <c r="D11" s="5401" t="n">
        <v>1361.537812607</v>
      </c>
      <c r="E11" s="5401" t="n">
        <v>5.873592407</v>
      </c>
      <c r="F11" s="5401" t="n">
        <v>0.0186969140284</v>
      </c>
      <c r="G11" s="5401" t="n">
        <v>-0.01143284493655</v>
      </c>
      <c r="H11" s="5401" t="n">
        <v>0.00726406909185</v>
      </c>
      <c r="I11" s="5401" t="s">
        <v>2888</v>
      </c>
      <c r="J11" s="5401" t="n">
        <v>0.01642226804424</v>
      </c>
      <c r="K11" s="5401" t="n">
        <v>-9.07668373965875</v>
      </c>
      <c r="L11" s="5401" t="n">
        <v>25.566373481</v>
      </c>
      <c r="M11" s="5401" t="n">
        <v>-15.633402558</v>
      </c>
      <c r="N11" s="5401" t="n">
        <v>9.932970923</v>
      </c>
      <c r="O11" s="5401" t="s">
        <v>2888</v>
      </c>
      <c r="P11" s="5401" t="n">
        <v>22.359538911</v>
      </c>
      <c r="Q11" s="5401" t="n">
        <v>-53.312740694</v>
      </c>
      <c r="R11" s="5401" t="n">
        <v>77.07417982000007</v>
      </c>
      <c r="S11" s="739"/>
      <c r="T11" s="739"/>
    </row>
    <row r="12" spans="1:20" x14ac:dyDescent="0.2">
      <c r="A12" s="5411" t="s">
        <v>3095</v>
      </c>
      <c r="B12" s="5399"/>
      <c r="C12" s="5401" t="n">
        <v>22.434364106</v>
      </c>
      <c r="D12" s="5401" t="n">
        <v>22.41816026</v>
      </c>
      <c r="E12" s="5401" t="n">
        <v>0.016203846</v>
      </c>
      <c r="F12" s="5401" t="s">
        <v>2888</v>
      </c>
      <c r="G12" s="5401" t="n">
        <v>-0.04442557472505</v>
      </c>
      <c r="H12" s="5401" t="n">
        <v>-0.04442557472505</v>
      </c>
      <c r="I12" s="5401" t="s">
        <v>2888</v>
      </c>
      <c r="J12" s="5401" t="n">
        <v>-0.05878573320539</v>
      </c>
      <c r="K12" s="5401" t="n">
        <v>-9.52000006665084</v>
      </c>
      <c r="L12" s="5401" t="s">
        <v>2888</v>
      </c>
      <c r="M12" s="5401" t="n">
        <v>-0.996659519</v>
      </c>
      <c r="N12" s="5401" t="n">
        <v>-0.996659519</v>
      </c>
      <c r="O12" s="5401" t="s">
        <v>2888</v>
      </c>
      <c r="P12" s="5401" t="n">
        <v>-1.317867988</v>
      </c>
      <c r="Q12" s="5401" t="n">
        <v>-0.154260615</v>
      </c>
      <c r="R12" s="5401" t="n">
        <v>9.05222311400001</v>
      </c>
      <c r="S12" s="739"/>
      <c r="T12" s="739"/>
    </row>
    <row r="13">
      <c r="A13" s="5411" t="s">
        <v>3082</v>
      </c>
      <c r="B13" s="5399"/>
      <c r="C13" s="5401" t="n">
        <v>64.528051067</v>
      </c>
      <c r="D13" s="5401" t="n">
        <v>64.3595844</v>
      </c>
      <c r="E13" s="5401" t="n">
        <v>0.168466667</v>
      </c>
      <c r="F13" s="5401" t="n">
        <v>9.454604469E-5</v>
      </c>
      <c r="G13" s="5401" t="n">
        <v>-0.00830622354367</v>
      </c>
      <c r="H13" s="5401" t="n">
        <v>-0.00821167749898</v>
      </c>
      <c r="I13" s="5401" t="s">
        <v>2888</v>
      </c>
      <c r="J13" s="5401" t="n">
        <v>0.05448602426028</v>
      </c>
      <c r="K13" s="5401" t="n">
        <v>-5.29999998753463</v>
      </c>
      <c r="L13" s="5401" t="n">
        <v>0.006100872</v>
      </c>
      <c r="M13" s="5401" t="n">
        <v>-0.535984417</v>
      </c>
      <c r="N13" s="5401" t="n">
        <v>-0.529883545</v>
      </c>
      <c r="O13" s="5401" t="s">
        <v>2888</v>
      </c>
      <c r="P13" s="5401" t="n">
        <v>3.506697877</v>
      </c>
      <c r="Q13" s="5401" t="n">
        <v>-0.892873333</v>
      </c>
      <c r="R13" s="5401" t="n">
        <v>-7.64111699633334</v>
      </c>
    </row>
    <row r="14">
      <c r="A14" s="5411" t="s">
        <v>3096</v>
      </c>
      <c r="B14" s="5399"/>
      <c r="C14" s="5401" t="n">
        <v>144.573674392</v>
      </c>
      <c r="D14" s="5401" t="n">
        <v>144.5462667</v>
      </c>
      <c r="E14" s="5401" t="n">
        <v>0.027407692</v>
      </c>
      <c r="F14" s="5401" t="n">
        <v>7.893710282E-5</v>
      </c>
      <c r="G14" s="5401" t="n">
        <v>-0.00228810676211</v>
      </c>
      <c r="H14" s="5401" t="n">
        <v>-0.0022091696593</v>
      </c>
      <c r="I14" s="5401" t="s">
        <v>2888</v>
      </c>
      <c r="J14" s="5401" t="n">
        <v>-0.02593410159655</v>
      </c>
      <c r="K14" s="5401" t="n">
        <v>-5.30000005108055</v>
      </c>
      <c r="L14" s="5401" t="n">
        <v>0.011412227</v>
      </c>
      <c r="M14" s="5401" t="n">
        <v>-0.330800002</v>
      </c>
      <c r="N14" s="5401" t="n">
        <v>-0.319387775</v>
      </c>
      <c r="O14" s="5401" t="s">
        <v>2888</v>
      </c>
      <c r="P14" s="5401" t="n">
        <v>-3.748677566</v>
      </c>
      <c r="Q14" s="5401" t="n">
        <v>-0.145260769</v>
      </c>
      <c r="R14" s="5401" t="n">
        <v>15.44886240333335</v>
      </c>
    </row>
    <row r="15">
      <c r="A15" s="5411" t="s">
        <v>3097</v>
      </c>
      <c r="B15" s="5399"/>
      <c r="C15" s="5401" t="n">
        <v>149.09394677199998</v>
      </c>
      <c r="D15" s="5401" t="n">
        <v>149.0035519</v>
      </c>
      <c r="E15" s="5401" t="n">
        <v>0.090394872</v>
      </c>
      <c r="F15" s="5401" t="n">
        <v>0.12754695889217</v>
      </c>
      <c r="G15" s="5401" t="n">
        <v>-1.99667395E-6</v>
      </c>
      <c r="H15" s="5401" t="n">
        <v>0.12754496221822</v>
      </c>
      <c r="I15" s="5401" t="s">
        <v>2888</v>
      </c>
      <c r="J15" s="5401" t="n">
        <v>0.0900874872366</v>
      </c>
      <c r="K15" s="5401" t="n">
        <v>-5.29999999336246</v>
      </c>
      <c r="L15" s="5401" t="n">
        <v>19.0164795</v>
      </c>
      <c r="M15" s="5401" t="n">
        <v>-2.97692E-4</v>
      </c>
      <c r="N15" s="5401" t="n">
        <v>19.016181808</v>
      </c>
      <c r="O15" s="5401" t="s">
        <v>2888</v>
      </c>
      <c r="P15" s="5401" t="n">
        <v>13.42335558</v>
      </c>
      <c r="Q15" s="5401" t="n">
        <v>-0.479092821</v>
      </c>
      <c r="R15" s="5401" t="n">
        <v>-117.18829674566678</v>
      </c>
    </row>
    <row r="16">
      <c r="A16" s="5411" t="s">
        <v>3098</v>
      </c>
      <c r="B16" s="5399"/>
      <c r="C16" s="5401" t="n">
        <v>417.920370013</v>
      </c>
      <c r="D16" s="5401" t="n">
        <v>417.4435495</v>
      </c>
      <c r="E16" s="5401" t="n">
        <v>0.476820513</v>
      </c>
      <c r="F16" s="5401" t="n">
        <v>3.2164120642E-4</v>
      </c>
      <c r="G16" s="5401" t="n">
        <v>-0.00265977176936</v>
      </c>
      <c r="H16" s="5401" t="n">
        <v>-0.00233813056293</v>
      </c>
      <c r="I16" s="5401" t="s">
        <v>2888</v>
      </c>
      <c r="J16" s="5401" t="n">
        <v>0.01748016600745</v>
      </c>
      <c r="K16" s="5401" t="n">
        <v>-9.51999999630888</v>
      </c>
      <c r="L16" s="5401" t="n">
        <v>0.134420412</v>
      </c>
      <c r="M16" s="5401" t="n">
        <v>-1.111572802</v>
      </c>
      <c r="N16" s="5401" t="n">
        <v>-0.97715239</v>
      </c>
      <c r="O16" s="5401" t="s">
        <v>2888</v>
      </c>
      <c r="P16" s="5401" t="n">
        <v>7.296982544</v>
      </c>
      <c r="Q16" s="5401" t="n">
        <v>-4.539331282</v>
      </c>
      <c r="R16" s="5401" t="n">
        <v>-6.52849586400001</v>
      </c>
    </row>
    <row r="17">
      <c r="A17" s="5411" t="s">
        <v>3099</v>
      </c>
      <c r="B17" s="5399"/>
      <c r="C17" s="5401" t="n">
        <v>346.648936764</v>
      </c>
      <c r="D17" s="5401" t="n">
        <v>343.3870341</v>
      </c>
      <c r="E17" s="5401" t="n">
        <v>3.261902664</v>
      </c>
      <c r="F17" s="5401" t="n">
        <v>7.314449667E-5</v>
      </c>
      <c r="G17" s="5401" t="n">
        <v>-0.01499960956909</v>
      </c>
      <c r="H17" s="5401" t="n">
        <v>-0.01492646507242</v>
      </c>
      <c r="I17" s="5401" t="s">
        <v>2888</v>
      </c>
      <c r="J17" s="5401" t="n">
        <v>0.00108090083242</v>
      </c>
      <c r="K17" s="5401" t="n">
        <v>-9.51999999960759</v>
      </c>
      <c r="L17" s="5401" t="n">
        <v>0.025355462</v>
      </c>
      <c r="M17" s="5401" t="n">
        <v>-5.199598709</v>
      </c>
      <c r="N17" s="5401" t="n">
        <v>-5.174243247</v>
      </c>
      <c r="O17" s="5401" t="s">
        <v>2888</v>
      </c>
      <c r="P17" s="5401" t="n">
        <v>0.371167331</v>
      </c>
      <c r="Q17" s="5401" t="n">
        <v>-31.05331336</v>
      </c>
      <c r="R17" s="5401" t="n">
        <v>131.47342734533345</v>
      </c>
    </row>
    <row r="18">
      <c r="A18" s="5411" t="s">
        <v>3100</v>
      </c>
      <c r="B18" s="5399"/>
      <c r="C18" s="5401" t="n">
        <v>139.258620079</v>
      </c>
      <c r="D18" s="5401" t="n">
        <v>137.7597829</v>
      </c>
      <c r="E18" s="5401" t="n">
        <v>1.498837179</v>
      </c>
      <c r="F18" s="5401" t="n">
        <v>0.00152875667502</v>
      </c>
      <c r="G18" s="5401" t="n">
        <v>-0.05242282632744</v>
      </c>
      <c r="H18" s="5401" t="n">
        <v>-0.05089406965242</v>
      </c>
      <c r="I18" s="5401" t="s">
        <v>2888</v>
      </c>
      <c r="J18" s="5401" t="n">
        <v>0.00440420387016</v>
      </c>
      <c r="K18" s="5401" t="n">
        <v>-9.52000000394973</v>
      </c>
      <c r="L18" s="5401" t="n">
        <v>0.212892545</v>
      </c>
      <c r="M18" s="5401" t="n">
        <v>-7.300330455</v>
      </c>
      <c r="N18" s="5401" t="n">
        <v>-7.08743791</v>
      </c>
      <c r="O18" s="5401" t="s">
        <v>2888</v>
      </c>
      <c r="P18" s="5401" t="n">
        <v>0.606722169</v>
      </c>
      <c r="Q18" s="5401" t="n">
        <v>-14.26892995</v>
      </c>
      <c r="R18" s="5401" t="n">
        <v>76.0820342003334</v>
      </c>
    </row>
    <row r="19">
      <c r="A19" s="5411" t="s">
        <v>3101</v>
      </c>
      <c r="B19" s="5399"/>
      <c r="C19" s="5401" t="n">
        <v>1.379535897</v>
      </c>
      <c r="D19" s="5401" t="n">
        <v>1.376735897</v>
      </c>
      <c r="E19" s="5401" t="n">
        <v>0.0028</v>
      </c>
      <c r="F19" s="5401" t="n">
        <v>0.11533821290625</v>
      </c>
      <c r="G19" s="5401" t="s">
        <v>2888</v>
      </c>
      <c r="H19" s="5401" t="n">
        <v>0.11533821290625</v>
      </c>
      <c r="I19" s="5401" t="s">
        <v>2888</v>
      </c>
      <c r="J19" s="5401" t="n">
        <v>0.03912804998939</v>
      </c>
      <c r="K19" s="5401" t="n">
        <v>-9.52</v>
      </c>
      <c r="L19" s="5401" t="n">
        <v>0.159113205</v>
      </c>
      <c r="M19" s="5401" t="s">
        <v>2888</v>
      </c>
      <c r="N19" s="5401" t="n">
        <v>0.159113205</v>
      </c>
      <c r="O19" s="5401" t="s">
        <v>2888</v>
      </c>
      <c r="P19" s="5401" t="n">
        <v>0.053868991</v>
      </c>
      <c r="Q19" s="5401" t="n">
        <v>-0.026656</v>
      </c>
      <c r="R19" s="5401" t="n">
        <v>-0.683196052</v>
      </c>
    </row>
    <row r="20">
      <c r="A20" s="5411" t="s">
        <v>3102</v>
      </c>
      <c r="B20" s="5399"/>
      <c r="C20" s="5401" t="n">
        <v>81.573905924</v>
      </c>
      <c r="D20" s="5401" t="n">
        <v>81.24314695</v>
      </c>
      <c r="E20" s="5401" t="n">
        <v>0.330758974</v>
      </c>
      <c r="F20" s="5401" t="n">
        <v>0.07356027874392</v>
      </c>
      <c r="G20" s="5401" t="n">
        <v>-0.00193884257727</v>
      </c>
      <c r="H20" s="5401" t="n">
        <v>0.07162143616665</v>
      </c>
      <c r="I20" s="5401" t="s">
        <v>2888</v>
      </c>
      <c r="J20" s="5401" t="n">
        <v>0.02667658817222</v>
      </c>
      <c r="K20" s="5401" t="n">
        <v>-5.30000000544203</v>
      </c>
      <c r="L20" s="5401" t="n">
        <v>6.000599258</v>
      </c>
      <c r="M20" s="5401" t="n">
        <v>-0.158158962</v>
      </c>
      <c r="N20" s="5401" t="n">
        <v>5.842440296</v>
      </c>
      <c r="O20" s="5401" t="s">
        <v>2888</v>
      </c>
      <c r="P20" s="5401" t="n">
        <v>2.167289973</v>
      </c>
      <c r="Q20" s="5401" t="n">
        <v>-1.753022564</v>
      </c>
      <c r="R20" s="5401" t="n">
        <v>-22.94126158500002</v>
      </c>
    </row>
    <row r="21" spans="1:20" ht="13.5" x14ac:dyDescent="0.2">
      <c r="A21" s="1249" t="s">
        <v>1405</v>
      </c>
      <c r="B21" s="5399"/>
      <c r="C21" s="5401" t="n">
        <v>50.030917301</v>
      </c>
      <c r="D21" s="5401" t="n">
        <v>49.612506445</v>
      </c>
      <c r="E21" s="5401" t="n">
        <v>0.418410856</v>
      </c>
      <c r="F21" s="5401" t="n">
        <v>0.20125806879417</v>
      </c>
      <c r="G21" s="5401" t="n">
        <v>-0.85330397844108</v>
      </c>
      <c r="H21" s="5401" t="n">
        <v>-0.65204590964691</v>
      </c>
      <c r="I21" s="5401" t="n">
        <v>-0.37320770941825</v>
      </c>
      <c r="J21" s="5401" t="n">
        <v>0.5679671888224</v>
      </c>
      <c r="K21" s="5401" t="n">
        <v>-8.59642897506464</v>
      </c>
      <c r="L21" s="5401" t="n">
        <v>10.069125796</v>
      </c>
      <c r="M21" s="5401" t="n">
        <v>-42.691580778</v>
      </c>
      <c r="N21" s="5401" t="n">
        <v>-32.622454982</v>
      </c>
      <c r="O21" s="5401" t="n">
        <v>-18.671924046</v>
      </c>
      <c r="P21" s="5401" t="n">
        <v>28.178275816</v>
      </c>
      <c r="Q21" s="5401" t="n">
        <v>-3.596839206</v>
      </c>
      <c r="R21" s="5401" t="n">
        <v>97.94745553266677</v>
      </c>
      <c r="S21" s="739"/>
      <c r="T21" s="739"/>
    </row>
    <row r="22" spans="1:20" x14ac:dyDescent="0.2">
      <c r="A22" s="2191" t="s">
        <v>828</v>
      </c>
      <c r="B22" s="5399"/>
      <c r="C22" s="5401" t="n">
        <v>16.214060706</v>
      </c>
      <c r="D22" s="5401" t="n">
        <v>16.203600449</v>
      </c>
      <c r="E22" s="5401" t="n">
        <v>0.010460257</v>
      </c>
      <c r="F22" s="5401" t="n">
        <v>6.8284356404E-4</v>
      </c>
      <c r="G22" s="5401" t="n">
        <v>-2.61306208039061</v>
      </c>
      <c r="H22" s="5401" t="n">
        <v>-2.61237923682657</v>
      </c>
      <c r="I22" s="5401" t="n">
        <v>-1.15158838890312</v>
      </c>
      <c r="J22" s="5401" t="n">
        <v>-0.64866769926116</v>
      </c>
      <c r="K22" s="5401" t="n">
        <v>-7.23181724884962</v>
      </c>
      <c r="L22" s="5401" t="n">
        <v>0.011071667</v>
      </c>
      <c r="M22" s="5401" t="n">
        <v>-42.3683472</v>
      </c>
      <c r="N22" s="5401" t="n">
        <v>-42.357275533</v>
      </c>
      <c r="O22" s="5401" t="n">
        <v>-18.671924046</v>
      </c>
      <c r="P22" s="5401" t="n">
        <v>-10.510752223</v>
      </c>
      <c r="Q22" s="5401" t="n">
        <v>-0.075646667</v>
      </c>
      <c r="R22" s="5401" t="n">
        <v>262.5905277196669</v>
      </c>
      <c r="S22" s="739"/>
      <c r="T22" s="739"/>
    </row>
    <row r="23" spans="1:20" x14ac:dyDescent="0.2">
      <c r="A23" s="5411" t="s">
        <v>3103</v>
      </c>
      <c r="B23" s="5399"/>
      <c r="C23" s="5401" t="n">
        <v>5.861765634</v>
      </c>
      <c r="D23" s="5401" t="n">
        <v>5.856293839</v>
      </c>
      <c r="E23" s="5401" t="n">
        <v>0.005471795</v>
      </c>
      <c r="F23" s="5401" t="n">
        <v>0.00188879387053</v>
      </c>
      <c r="G23" s="5401" t="n">
        <v>-2.42016851334251</v>
      </c>
      <c r="H23" s="5401" t="n">
        <v>-2.41827971947198</v>
      </c>
      <c r="I23" s="5401" t="n">
        <v>-1.34151614718071</v>
      </c>
      <c r="J23" s="5401" t="n">
        <v>-0.54951964048811</v>
      </c>
      <c r="K23" s="5401" t="n">
        <v>-5.29999990862231</v>
      </c>
      <c r="L23" s="5401" t="n">
        <v>0.011071667</v>
      </c>
      <c r="M23" s="5401" t="n">
        <v>-14.18646062</v>
      </c>
      <c r="N23" s="5401" t="n">
        <v>-14.175388953</v>
      </c>
      <c r="O23" s="5401" t="n">
        <v>-7.863653249</v>
      </c>
      <c r="P23" s="5401" t="n">
        <v>-3.218148485</v>
      </c>
      <c r="Q23" s="5401" t="n">
        <v>-0.029000513</v>
      </c>
      <c r="R23" s="5401" t="n">
        <v>92.71603440000008</v>
      </c>
      <c r="S23" s="739"/>
      <c r="T23" s="739"/>
    </row>
    <row r="24">
      <c r="A24" s="5411" t="s">
        <v>3082</v>
      </c>
      <c r="B24" s="5399"/>
      <c r="C24" s="5401" t="n">
        <v>0.747712005</v>
      </c>
      <c r="D24" s="5401" t="n">
        <v>0.747512005</v>
      </c>
      <c r="E24" s="5401" t="n">
        <v>2.0E-4</v>
      </c>
      <c r="F24" s="5401" t="s">
        <v>2888</v>
      </c>
      <c r="G24" s="5401" t="n">
        <v>-4.42391324183701</v>
      </c>
      <c r="H24" s="5401" t="n">
        <v>-4.42391324183701</v>
      </c>
      <c r="I24" s="5401" t="n">
        <v>-1.70084482059373</v>
      </c>
      <c r="J24" s="5401" t="n">
        <v>-1.48027700638734</v>
      </c>
      <c r="K24" s="5401" t="n">
        <v>-5.3</v>
      </c>
      <c r="L24" s="5401" t="s">
        <v>2888</v>
      </c>
      <c r="M24" s="5401" t="n">
        <v>-3.30781304</v>
      </c>
      <c r="N24" s="5401" t="n">
        <v>-3.30781304</v>
      </c>
      <c r="O24" s="5401" t="n">
        <v>-1.271742091</v>
      </c>
      <c r="P24" s="5401" t="n">
        <v>-1.106524833</v>
      </c>
      <c r="Q24" s="5401" t="n">
        <v>-0.00106</v>
      </c>
      <c r="R24" s="5401" t="n">
        <v>20.85284653466669</v>
      </c>
    </row>
    <row r="25">
      <c r="A25" s="5411" t="s">
        <v>3104</v>
      </c>
      <c r="B25" s="5399"/>
      <c r="C25" s="5401" t="n">
        <v>9.604583067</v>
      </c>
      <c r="D25" s="5401" t="n">
        <v>9.599794605</v>
      </c>
      <c r="E25" s="5401" t="n">
        <v>0.004788462</v>
      </c>
      <c r="F25" s="5401" t="s">
        <v>2888</v>
      </c>
      <c r="G25" s="5401" t="n">
        <v>-2.58981294310045</v>
      </c>
      <c r="H25" s="5401" t="n">
        <v>-2.58981294310045</v>
      </c>
      <c r="I25" s="5401" t="n">
        <v>-0.99291438675419</v>
      </c>
      <c r="J25" s="5401" t="n">
        <v>-0.64439700634616</v>
      </c>
      <c r="K25" s="5401" t="n">
        <v>-9.51999911453824</v>
      </c>
      <c r="L25" s="5401" t="s">
        <v>2888</v>
      </c>
      <c r="M25" s="5401" t="n">
        <v>-24.87407354</v>
      </c>
      <c r="N25" s="5401" t="n">
        <v>-24.87407354</v>
      </c>
      <c r="O25" s="5401" t="n">
        <v>-9.536528706</v>
      </c>
      <c r="P25" s="5401" t="n">
        <v>-6.186078905</v>
      </c>
      <c r="Q25" s="5401" t="n">
        <v>-0.045586154</v>
      </c>
      <c r="R25" s="5401" t="n">
        <v>149.02164678500014</v>
      </c>
    </row>
    <row r="26" spans="1:20" x14ac:dyDescent="0.2">
      <c r="A26" s="2191" t="s">
        <v>829</v>
      </c>
      <c r="B26" s="5399"/>
      <c r="C26" s="5401" t="n">
        <v>18.035358625</v>
      </c>
      <c r="D26" s="5401" t="n">
        <v>17.689349068</v>
      </c>
      <c r="E26" s="5401" t="n">
        <v>0.346009557</v>
      </c>
      <c r="F26" s="5401" t="n">
        <v>0.14401899468744</v>
      </c>
      <c r="G26" s="5401" t="n">
        <v>-0.00577968501583</v>
      </c>
      <c r="H26" s="5401" t="n">
        <v>0.13823930967161</v>
      </c>
      <c r="I26" s="5401" t="s">
        <v>2888</v>
      </c>
      <c r="J26" s="5401" t="n">
        <v>0.40332200142437</v>
      </c>
      <c r="K26" s="5401" t="n">
        <v>-9.18759114795202</v>
      </c>
      <c r="L26" s="5401" t="n">
        <v>2.597434218</v>
      </c>
      <c r="M26" s="5401" t="n">
        <v>-0.104238692</v>
      </c>
      <c r="N26" s="5401" t="n">
        <v>2.493195526</v>
      </c>
      <c r="O26" s="5401" t="s">
        <v>2888</v>
      </c>
      <c r="P26" s="5401" t="n">
        <v>7.13450367</v>
      </c>
      <c r="Q26" s="5401" t="n">
        <v>-3.178994343</v>
      </c>
      <c r="R26" s="5401" t="n">
        <v>-23.64525112766669</v>
      </c>
      <c r="S26" s="739"/>
      <c r="T26" s="739"/>
    </row>
    <row r="27" spans="1:20" x14ac:dyDescent="0.2">
      <c r="A27" s="5411" t="s">
        <v>3103</v>
      </c>
      <c r="B27" s="5399"/>
      <c r="C27" s="5401" t="n">
        <v>4.415601981</v>
      </c>
      <c r="D27" s="5401" t="n">
        <v>4.390225058</v>
      </c>
      <c r="E27" s="5401" t="n">
        <v>0.025376923</v>
      </c>
      <c r="F27" s="5401" t="n">
        <v>0.13975014361694</v>
      </c>
      <c r="G27" s="5401" t="n">
        <v>-0.02360690398467</v>
      </c>
      <c r="H27" s="5401" t="n">
        <v>0.11614323963227</v>
      </c>
      <c r="I27" s="5401" t="s">
        <v>2888</v>
      </c>
      <c r="J27" s="5401" t="n">
        <v>0.09204710525344</v>
      </c>
      <c r="K27" s="5401" t="n">
        <v>-6.94160860242985</v>
      </c>
      <c r="L27" s="5401" t="n">
        <v>0.617081011</v>
      </c>
      <c r="M27" s="5401" t="n">
        <v>-0.104238692</v>
      </c>
      <c r="N27" s="5401" t="n">
        <v>0.512842319</v>
      </c>
      <c r="O27" s="5401" t="s">
        <v>2888</v>
      </c>
      <c r="P27" s="5401" t="n">
        <v>0.404107508</v>
      </c>
      <c r="Q27" s="5401" t="n">
        <v>-0.176156667</v>
      </c>
      <c r="R27" s="5401" t="n">
        <v>-2.71624158666667</v>
      </c>
      <c r="S27" s="739"/>
      <c r="T27" s="739"/>
    </row>
    <row r="28">
      <c r="A28" s="5411" t="s">
        <v>3082</v>
      </c>
      <c r="B28" s="5399"/>
      <c r="C28" s="5401" t="n">
        <v>0.14931655</v>
      </c>
      <c r="D28" s="5401" t="n">
        <v>0.13756655</v>
      </c>
      <c r="E28" s="5401" t="n">
        <v>0.01175</v>
      </c>
      <c r="F28" s="5401" t="n">
        <v>0.15183789740655</v>
      </c>
      <c r="G28" s="5401" t="s">
        <v>2888</v>
      </c>
      <c r="H28" s="5401" t="n">
        <v>0.15183789740655</v>
      </c>
      <c r="I28" s="5401" t="s">
        <v>2888</v>
      </c>
      <c r="J28" s="5401" t="n">
        <v>-0.33496263444856</v>
      </c>
      <c r="K28" s="5401" t="n">
        <v>-5.3</v>
      </c>
      <c r="L28" s="5401" t="n">
        <v>0.022671911</v>
      </c>
      <c r="M28" s="5401" t="s">
        <v>2888</v>
      </c>
      <c r="N28" s="5401" t="n">
        <v>0.022671911</v>
      </c>
      <c r="O28" s="5401" t="s">
        <v>2888</v>
      </c>
      <c r="P28" s="5401" t="n">
        <v>-0.046079654</v>
      </c>
      <c r="Q28" s="5401" t="n">
        <v>-0.062275</v>
      </c>
      <c r="R28" s="5401" t="n">
        <v>0.31417005766667</v>
      </c>
    </row>
    <row r="29">
      <c r="A29" s="5411" t="s">
        <v>3104</v>
      </c>
      <c r="B29" s="5399"/>
      <c r="C29" s="5401" t="n">
        <v>13.470440094</v>
      </c>
      <c r="D29" s="5401" t="n">
        <v>13.16155746</v>
      </c>
      <c r="E29" s="5401" t="n">
        <v>0.308882634</v>
      </c>
      <c r="F29" s="5401" t="n">
        <v>0.14533165081013</v>
      </c>
      <c r="G29" s="5401" t="s">
        <v>2888</v>
      </c>
      <c r="H29" s="5401" t="n">
        <v>0.14533165081013</v>
      </c>
      <c r="I29" s="5401" t="s">
        <v>2888</v>
      </c>
      <c r="J29" s="5401" t="n">
        <v>0.51486883954234</v>
      </c>
      <c r="K29" s="5401" t="n">
        <v>-9.52000000103599</v>
      </c>
      <c r="L29" s="5401" t="n">
        <v>1.957681296</v>
      </c>
      <c r="M29" s="5401" t="s">
        <v>2888</v>
      </c>
      <c r="N29" s="5401" t="n">
        <v>1.957681296</v>
      </c>
      <c r="O29" s="5401" t="s">
        <v>2888</v>
      </c>
      <c r="P29" s="5401" t="n">
        <v>6.776475816</v>
      </c>
      <c r="Q29" s="5401" t="n">
        <v>-2.940562676</v>
      </c>
      <c r="R29" s="5401" t="n">
        <v>-21.24317959866669</v>
      </c>
    </row>
    <row r="30" spans="1:20" x14ac:dyDescent="0.2">
      <c r="A30" s="2191" t="s">
        <v>830</v>
      </c>
      <c r="B30" s="5399"/>
      <c r="C30" s="5401" t="n">
        <v>0.51638405</v>
      </c>
      <c r="D30" s="5401" t="n">
        <v>0.489368316</v>
      </c>
      <c r="E30" s="5401" t="n">
        <v>0.027015734</v>
      </c>
      <c r="F30" s="5401" t="n">
        <v>0.62761725696214</v>
      </c>
      <c r="G30" s="5401" t="n">
        <v>-0.00101792648321</v>
      </c>
      <c r="H30" s="5401" t="n">
        <v>0.62659933047893</v>
      </c>
      <c r="I30" s="5401" t="s">
        <v>2888</v>
      </c>
      <c r="J30" s="5401" t="n">
        <v>2.1285096438487</v>
      </c>
      <c r="K30" s="5401" t="n">
        <v>-8.4916487554993</v>
      </c>
      <c r="L30" s="5401" t="n">
        <v>0.324091541</v>
      </c>
      <c r="M30" s="5401" t="n">
        <v>-5.25641E-4</v>
      </c>
      <c r="N30" s="5401" t="n">
        <v>0.3235659</v>
      </c>
      <c r="O30" s="5401" t="s">
        <v>2888</v>
      </c>
      <c r="P30" s="5401" t="n">
        <v>1.04162518</v>
      </c>
      <c r="Q30" s="5401" t="n">
        <v>-0.229408124</v>
      </c>
      <c r="R30" s="5401" t="n">
        <v>-4.16453750533334</v>
      </c>
      <c r="S30" s="739"/>
      <c r="T30" s="739"/>
    </row>
    <row r="31" spans="1:20" x14ac:dyDescent="0.2">
      <c r="A31" s="5411" t="s">
        <v>3103</v>
      </c>
      <c r="B31" s="5399"/>
      <c r="C31" s="5401" t="n">
        <v>0.298476923</v>
      </c>
      <c r="D31" s="5401" t="n">
        <v>0.29189359</v>
      </c>
      <c r="E31" s="5401" t="n">
        <v>0.006583333</v>
      </c>
      <c r="F31" s="5401" t="n">
        <v>0.8717082894881</v>
      </c>
      <c r="G31" s="5401" t="s">
        <v>2888</v>
      </c>
      <c r="H31" s="5401" t="n">
        <v>0.8717082894881</v>
      </c>
      <c r="I31" s="5401" t="s">
        <v>2888</v>
      </c>
      <c r="J31" s="5401" t="n">
        <v>2.44672104652932</v>
      </c>
      <c r="K31" s="5401" t="n">
        <v>-5.30000031898736</v>
      </c>
      <c r="L31" s="5401" t="n">
        <v>0.260184808</v>
      </c>
      <c r="M31" s="5401" t="s">
        <v>2888</v>
      </c>
      <c r="N31" s="5401" t="n">
        <v>0.260184808</v>
      </c>
      <c r="O31" s="5401" t="s">
        <v>2888</v>
      </c>
      <c r="P31" s="5401" t="n">
        <v>0.71418219</v>
      </c>
      <c r="Q31" s="5401" t="n">
        <v>-0.034891667</v>
      </c>
      <c r="R31" s="5401" t="n">
        <v>-3.44474288033334</v>
      </c>
      <c r="S31" s="739"/>
      <c r="T31" s="739"/>
    </row>
    <row r="32">
      <c r="A32" s="5411" t="s">
        <v>3082</v>
      </c>
      <c r="B32" s="5399"/>
      <c r="C32" s="5401" t="n">
        <v>0.110756777</v>
      </c>
      <c r="D32" s="5401" t="n">
        <v>0.110756777</v>
      </c>
      <c r="E32" s="5401" t="s">
        <v>2888</v>
      </c>
      <c r="F32" s="5401" t="n">
        <v>0.37528961320353</v>
      </c>
      <c r="G32" s="5401" t="s">
        <v>2888</v>
      </c>
      <c r="H32" s="5401" t="n">
        <v>0.37528961320353</v>
      </c>
      <c r="I32" s="5401" t="s">
        <v>2888</v>
      </c>
      <c r="J32" s="5401" t="n">
        <v>1.69848208927206</v>
      </c>
      <c r="K32" s="5401" t="s">
        <v>2888</v>
      </c>
      <c r="L32" s="5401" t="n">
        <v>0.041565868</v>
      </c>
      <c r="M32" s="5401" t="s">
        <v>2888</v>
      </c>
      <c r="N32" s="5401" t="n">
        <v>0.041565868</v>
      </c>
      <c r="O32" s="5401" t="s">
        <v>2888</v>
      </c>
      <c r="P32" s="5401" t="n">
        <v>0.188118402</v>
      </c>
      <c r="Q32" s="5401" t="s">
        <v>2888</v>
      </c>
      <c r="R32" s="5401" t="n">
        <v>-0.84217565666667</v>
      </c>
    </row>
    <row r="33">
      <c r="A33" s="5411" t="s">
        <v>3104</v>
      </c>
      <c r="B33" s="5399"/>
      <c r="C33" s="5401" t="n">
        <v>0.10715035</v>
      </c>
      <c r="D33" s="5401" t="n">
        <v>0.086717949</v>
      </c>
      <c r="E33" s="5401" t="n">
        <v>0.020432401</v>
      </c>
      <c r="F33" s="5401" t="n">
        <v>0.20850015888889</v>
      </c>
      <c r="G33" s="5401" t="n">
        <v>-0.00490563959894</v>
      </c>
      <c r="H33" s="5401" t="n">
        <v>0.20359451928995</v>
      </c>
      <c r="I33" s="5401" t="s">
        <v>2888</v>
      </c>
      <c r="J33" s="5401" t="n">
        <v>1.60664071978916</v>
      </c>
      <c r="K33" s="5401" t="n">
        <v>-9.51999997455023</v>
      </c>
      <c r="L33" s="5401" t="n">
        <v>0.022340865</v>
      </c>
      <c r="M33" s="5401" t="n">
        <v>-5.25641E-4</v>
      </c>
      <c r="N33" s="5401" t="n">
        <v>0.021815224</v>
      </c>
      <c r="O33" s="5401" t="s">
        <v>2888</v>
      </c>
      <c r="P33" s="5401" t="n">
        <v>0.139324588</v>
      </c>
      <c r="Q33" s="5401" t="n">
        <v>-0.194516457</v>
      </c>
      <c r="R33" s="5401" t="n">
        <v>0.12238103166667</v>
      </c>
    </row>
    <row r="34" spans="1:20" x14ac:dyDescent="0.2">
      <c r="A34" s="2191" t="s">
        <v>831</v>
      </c>
      <c r="B34" s="5399"/>
      <c r="C34" s="5401" t="n">
        <v>4.869379338</v>
      </c>
      <c r="D34" s="5401" t="n">
        <v>4.839442458</v>
      </c>
      <c r="E34" s="5401" t="n">
        <v>0.02993688</v>
      </c>
      <c r="F34" s="5401" t="n">
        <v>0.31514943742919</v>
      </c>
      <c r="G34" s="5401" t="n">
        <v>-0.04486593256251</v>
      </c>
      <c r="H34" s="5401" t="n">
        <v>0.27028350486667</v>
      </c>
      <c r="I34" s="5401" t="s">
        <v>2888</v>
      </c>
      <c r="J34" s="5401" t="n">
        <v>1.37879201476395</v>
      </c>
      <c r="K34" s="5401" t="n">
        <v>-4.43222951089091</v>
      </c>
      <c r="L34" s="5401" t="n">
        <v>1.534582159</v>
      </c>
      <c r="M34" s="5401" t="n">
        <v>-0.218469245</v>
      </c>
      <c r="N34" s="5401" t="n">
        <v>1.316112914</v>
      </c>
      <c r="O34" s="5401" t="s">
        <v>2888</v>
      </c>
      <c r="P34" s="5401" t="n">
        <v>6.672584617</v>
      </c>
      <c r="Q34" s="5401" t="n">
        <v>-0.132687123</v>
      </c>
      <c r="R34" s="5401" t="n">
        <v>-28.80537149600003</v>
      </c>
      <c r="S34" s="739"/>
      <c r="T34" s="739"/>
    </row>
    <row r="35" spans="1:20" x14ac:dyDescent="0.2">
      <c r="A35" s="5411" t="s">
        <v>3103</v>
      </c>
      <c r="B35" s="5399"/>
      <c r="C35" s="5401" t="n">
        <v>0.714545921</v>
      </c>
      <c r="D35" s="5401" t="n">
        <v>0.707645921</v>
      </c>
      <c r="E35" s="5401" t="n">
        <v>0.0069</v>
      </c>
      <c r="F35" s="5401" t="n">
        <v>0.59762120592946</v>
      </c>
      <c r="G35" s="5401" t="n">
        <v>-0.02440633762991</v>
      </c>
      <c r="H35" s="5401" t="n">
        <v>0.57321486829956</v>
      </c>
      <c r="I35" s="5401" t="s">
        <v>2888</v>
      </c>
      <c r="J35" s="5401" t="n">
        <v>1.1731344184488</v>
      </c>
      <c r="K35" s="5401" t="n">
        <v>-2.37246376811594</v>
      </c>
      <c r="L35" s="5401" t="n">
        <v>0.427027795</v>
      </c>
      <c r="M35" s="5401" t="n">
        <v>-0.017439449</v>
      </c>
      <c r="N35" s="5401" t="n">
        <v>0.409588346</v>
      </c>
      <c r="O35" s="5401" t="s">
        <v>2888</v>
      </c>
      <c r="P35" s="5401" t="n">
        <v>0.830163786</v>
      </c>
      <c r="Q35" s="5401" t="n">
        <v>-0.01637</v>
      </c>
      <c r="R35" s="5401" t="n">
        <v>-4.485734484</v>
      </c>
      <c r="S35" s="739"/>
      <c r="T35" s="739"/>
    </row>
    <row r="36">
      <c r="A36" s="5411" t="s">
        <v>3082</v>
      </c>
      <c r="B36" s="5399"/>
      <c r="C36" s="5401" t="n">
        <v>0.203374759</v>
      </c>
      <c r="D36" s="5401" t="n">
        <v>0.201708092</v>
      </c>
      <c r="E36" s="5401" t="n">
        <v>0.001666667</v>
      </c>
      <c r="F36" s="5401" t="n">
        <v>0.28645103397517</v>
      </c>
      <c r="G36" s="5401" t="n">
        <v>-0.03895380153837</v>
      </c>
      <c r="H36" s="5401" t="n">
        <v>0.24749723243679</v>
      </c>
      <c r="I36" s="5401" t="s">
        <v>2888</v>
      </c>
      <c r="J36" s="5401" t="n">
        <v>1.08206462039213</v>
      </c>
      <c r="K36" s="5401" t="n">
        <v>0.70000005999999</v>
      </c>
      <c r="L36" s="5401" t="n">
        <v>0.05825691</v>
      </c>
      <c r="M36" s="5401" t="n">
        <v>-0.00792222</v>
      </c>
      <c r="N36" s="5401" t="n">
        <v>0.05033469</v>
      </c>
      <c r="O36" s="5401" t="s">
        <v>2888</v>
      </c>
      <c r="P36" s="5401" t="n">
        <v>0.21826119</v>
      </c>
      <c r="Q36" s="5401" t="n">
        <v>0.001166667</v>
      </c>
      <c r="R36" s="5401" t="n">
        <v>-0.989129339</v>
      </c>
    </row>
    <row r="37">
      <c r="A37" s="5411" t="s">
        <v>3104</v>
      </c>
      <c r="B37" s="5399"/>
      <c r="C37" s="5401" t="n">
        <v>3.951458658</v>
      </c>
      <c r="D37" s="5401" t="n">
        <v>3.930088445</v>
      </c>
      <c r="E37" s="5401" t="n">
        <v>0.021370213</v>
      </c>
      <c r="F37" s="5401" t="n">
        <v>0.26554686378298</v>
      </c>
      <c r="G37" s="5401" t="n">
        <v>-0.0488699472052</v>
      </c>
      <c r="H37" s="5401" t="n">
        <v>0.21667691657778</v>
      </c>
      <c r="I37" s="5401" t="s">
        <v>2888</v>
      </c>
      <c r="J37" s="5401" t="n">
        <v>1.43105167217172</v>
      </c>
      <c r="K37" s="5401" t="n">
        <v>-5.49754885456687</v>
      </c>
      <c r="L37" s="5401" t="n">
        <v>1.049297454</v>
      </c>
      <c r="M37" s="5401" t="n">
        <v>-0.193107576</v>
      </c>
      <c r="N37" s="5401" t="n">
        <v>0.856189878</v>
      </c>
      <c r="O37" s="5401" t="s">
        <v>2888</v>
      </c>
      <c r="P37" s="5401" t="n">
        <v>5.624159641</v>
      </c>
      <c r="Q37" s="5401" t="n">
        <v>-0.11748379</v>
      </c>
      <c r="R37" s="5401" t="n">
        <v>-23.33050767300002</v>
      </c>
    </row>
    <row r="38" spans="1:20" x14ac:dyDescent="0.2">
      <c r="A38" s="1250" t="s">
        <v>832</v>
      </c>
      <c r="B38" s="5399"/>
      <c r="C38" s="5401" t="n">
        <v>10.395734582</v>
      </c>
      <c r="D38" s="5401" t="n">
        <v>10.390746154</v>
      </c>
      <c r="E38" s="5401" t="n">
        <v>0.004988428</v>
      </c>
      <c r="F38" s="5401" t="n">
        <v>0.53886968417794</v>
      </c>
      <c r="G38" s="5401" t="s">
        <v>2888</v>
      </c>
      <c r="H38" s="5401" t="n">
        <v>0.53886968417794</v>
      </c>
      <c r="I38" s="5401" t="s">
        <v>2888</v>
      </c>
      <c r="J38" s="5401" t="n">
        <v>2.2943794621354</v>
      </c>
      <c r="K38" s="5401" t="n">
        <v>3.98864151191518</v>
      </c>
      <c r="L38" s="5401" t="n">
        <v>5.601946211</v>
      </c>
      <c r="M38" s="5401" t="s">
        <v>2888</v>
      </c>
      <c r="N38" s="5401" t="n">
        <v>5.601946211</v>
      </c>
      <c r="O38" s="5401" t="s">
        <v>2888</v>
      </c>
      <c r="P38" s="5401" t="n">
        <v>23.840314572</v>
      </c>
      <c r="Q38" s="5401" t="n">
        <v>0.019897051</v>
      </c>
      <c r="R38" s="5401" t="n">
        <v>-108.0279120580001</v>
      </c>
      <c r="S38" s="739"/>
      <c r="T38" s="739"/>
    </row>
    <row r="39" spans="1:20" ht="12.75" thickBot="1" x14ac:dyDescent="0.25">
      <c r="A39" s="5411" t="s">
        <v>3103</v>
      </c>
      <c r="B39" s="5399"/>
      <c r="C39" s="5401" t="n">
        <v>2.632235381</v>
      </c>
      <c r="D39" s="5401" t="n">
        <v>2.630535381</v>
      </c>
      <c r="E39" s="5401" t="n">
        <v>0.0017</v>
      </c>
      <c r="F39" s="5401" t="n">
        <v>0.97042351661939</v>
      </c>
      <c r="G39" s="5401" t="s">
        <v>2888</v>
      </c>
      <c r="H39" s="5401" t="n">
        <v>0.97042351661939</v>
      </c>
      <c r="I39" s="5401" t="s">
        <v>2888</v>
      </c>
      <c r="J39" s="5401" t="n">
        <v>3.51361744295809</v>
      </c>
      <c r="K39" s="5401" t="n">
        <v>6.7</v>
      </c>
      <c r="L39" s="5401" t="n">
        <v>2.554383115</v>
      </c>
      <c r="M39" s="5401" t="s">
        <v>2888</v>
      </c>
      <c r="N39" s="5401" t="n">
        <v>2.554383115</v>
      </c>
      <c r="O39" s="5401" t="s">
        <v>2888</v>
      </c>
      <c r="P39" s="5401" t="n">
        <v>9.242694999</v>
      </c>
      <c r="Q39" s="5401" t="n">
        <v>0.01139</v>
      </c>
      <c r="R39" s="5401" t="n">
        <v>-43.29771641800004</v>
      </c>
      <c r="S39" s="2362"/>
      <c r="T39" s="666"/>
    </row>
    <row r="40">
      <c r="A40" s="5411" t="s">
        <v>3082</v>
      </c>
      <c r="B40" s="5399"/>
      <c r="C40" s="5401" t="n">
        <v>6.431128888</v>
      </c>
      <c r="D40" s="5401" t="n">
        <v>6.431045588</v>
      </c>
      <c r="E40" s="5401" t="n">
        <v>8.33E-5</v>
      </c>
      <c r="F40" s="5401" t="n">
        <v>0.4053106618441</v>
      </c>
      <c r="G40" s="5401" t="s">
        <v>2888</v>
      </c>
      <c r="H40" s="5401" t="n">
        <v>0.4053106618441</v>
      </c>
      <c r="I40" s="5401" t="s">
        <v>2888</v>
      </c>
      <c r="J40" s="5401" t="n">
        <v>1.52837850323135</v>
      </c>
      <c r="K40" s="5401" t="n">
        <v>6.70267707082833</v>
      </c>
      <c r="L40" s="5401" t="n">
        <v>2.606605106</v>
      </c>
      <c r="M40" s="5401" t="s">
        <v>2888</v>
      </c>
      <c r="N40" s="5401" t="n">
        <v>2.606605106</v>
      </c>
      <c r="O40" s="5401" t="s">
        <v>2888</v>
      </c>
      <c r="P40" s="5401" t="n">
        <v>9.82907183</v>
      </c>
      <c r="Q40" s="5401" t="n">
        <v>5.58333E-4</v>
      </c>
      <c r="R40" s="5401" t="n">
        <v>-45.59952931966671</v>
      </c>
    </row>
    <row r="41">
      <c r="A41" s="5411" t="s">
        <v>3104</v>
      </c>
      <c r="B41" s="5399"/>
      <c r="C41" s="5401" t="n">
        <v>1.332370313</v>
      </c>
      <c r="D41" s="5401" t="n">
        <v>1.329165185</v>
      </c>
      <c r="E41" s="5401" t="n">
        <v>0.003205128</v>
      </c>
      <c r="F41" s="5401" t="n">
        <v>0.33095753162432</v>
      </c>
      <c r="G41" s="5401" t="s">
        <v>2888</v>
      </c>
      <c r="H41" s="5401" t="n">
        <v>0.33095753162432</v>
      </c>
      <c r="I41" s="5401" t="s">
        <v>2888</v>
      </c>
      <c r="J41" s="5401" t="n">
        <v>3.58762612564216</v>
      </c>
      <c r="K41" s="5401" t="n">
        <v>2.48000017472001</v>
      </c>
      <c r="L41" s="5401" t="n">
        <v>0.44095799</v>
      </c>
      <c r="M41" s="5401" t="s">
        <v>2888</v>
      </c>
      <c r="N41" s="5401" t="n">
        <v>0.44095799</v>
      </c>
      <c r="O41" s="5401" t="s">
        <v>2888</v>
      </c>
      <c r="P41" s="5401" t="n">
        <v>4.768547743</v>
      </c>
      <c r="Q41" s="5401" t="n">
        <v>0.007948718</v>
      </c>
      <c r="R41" s="5401" t="n">
        <v>-19.13066632033335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186.68886854</v>
      </c>
      <c r="D10" s="5401" t="n">
        <v>182.63918942</v>
      </c>
      <c r="E10" s="5401" t="n">
        <v>4.04967912</v>
      </c>
      <c r="F10" s="5401" t="n">
        <v>9.0405871716E-4</v>
      </c>
      <c r="G10" s="5401" t="n">
        <v>-0.0167351549904</v>
      </c>
      <c r="H10" s="5401" t="n">
        <v>-0.01583109627325</v>
      </c>
      <c r="I10" s="5401" t="n">
        <v>-0.00285565170098</v>
      </c>
      <c r="J10" s="5401" t="n">
        <v>-0.00932102445486</v>
      </c>
      <c r="K10" s="5401" t="n">
        <v>-4.8779738230223</v>
      </c>
      <c r="L10" s="5401" t="n">
        <v>0.168777699</v>
      </c>
      <c r="M10" s="5401" t="n">
        <v>-3.12426715</v>
      </c>
      <c r="N10" s="5401" t="n">
        <v>-2.955489451</v>
      </c>
      <c r="O10" s="5401" t="n">
        <v>-0.533118385</v>
      </c>
      <c r="P10" s="5401" t="n">
        <v>-1.702384351</v>
      </c>
      <c r="Q10" s="5401" t="n">
        <v>-19.754228739</v>
      </c>
      <c r="R10" s="5401" t="n">
        <v>91.46581006200009</v>
      </c>
      <c r="S10" s="739"/>
      <c r="T10" s="739"/>
    </row>
    <row r="11" spans="1:20" x14ac:dyDescent="0.2">
      <c r="A11" s="1286" t="s">
        <v>841</v>
      </c>
      <c r="B11" s="5399"/>
      <c r="C11" s="5401" t="n">
        <v>182.988358751</v>
      </c>
      <c r="D11" s="5401" t="n">
        <v>179.06567625</v>
      </c>
      <c r="E11" s="5401" t="n">
        <v>3.922682501</v>
      </c>
      <c r="F11" s="5401" t="n">
        <v>5.8819770686E-4</v>
      </c>
      <c r="G11" s="5401" t="n">
        <v>-2.00591733E-4</v>
      </c>
      <c r="H11" s="5401" t="n">
        <v>3.8760597387E-4</v>
      </c>
      <c r="I11" s="5401" t="s">
        <v>3106</v>
      </c>
      <c r="J11" s="5401" t="n">
        <v>0.00406193678338</v>
      </c>
      <c r="K11" s="5401" t="n">
        <v>-4.89824311427238</v>
      </c>
      <c r="L11" s="5401" t="n">
        <v>0.107633333</v>
      </c>
      <c r="M11" s="5401" t="n">
        <v>-0.036705952</v>
      </c>
      <c r="N11" s="5401" t="n">
        <v>0.070927381</v>
      </c>
      <c r="O11" s="5401" t="s">
        <v>3106</v>
      </c>
      <c r="P11" s="5401" t="n">
        <v>0.727353457</v>
      </c>
      <c r="Q11" s="5401" t="n">
        <v>-19.21425255</v>
      </c>
      <c r="R11" s="5401" t="n">
        <v>67.52522961066673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182.988358751</v>
      </c>
      <c r="D16" s="5398" t="n">
        <v>179.06567625</v>
      </c>
      <c r="E16" s="5398" t="n">
        <v>3.922682501</v>
      </c>
      <c r="F16" s="5401" t="n">
        <v>5.8819770686E-4</v>
      </c>
      <c r="G16" s="5401" t="n">
        <v>-2.00591733E-4</v>
      </c>
      <c r="H16" s="5401" t="n">
        <v>3.8760597387E-4</v>
      </c>
      <c r="I16" s="5401" t="s">
        <v>2888</v>
      </c>
      <c r="J16" s="5401" t="n">
        <v>0.00406193678338</v>
      </c>
      <c r="K16" s="5401" t="n">
        <v>-4.89824311427238</v>
      </c>
      <c r="L16" s="5398" t="n">
        <v>0.107633333</v>
      </c>
      <c r="M16" s="5398" t="n">
        <v>-0.036705952</v>
      </c>
      <c r="N16" s="5401" t="n">
        <v>0.070927381</v>
      </c>
      <c r="O16" s="5398" t="s">
        <v>2888</v>
      </c>
      <c r="P16" s="5398" t="n">
        <v>0.727353457</v>
      </c>
      <c r="Q16" s="5398" t="n">
        <v>-19.21425255</v>
      </c>
      <c r="R16" s="5401" t="n">
        <v>67.52522961066673</v>
      </c>
      <c r="S16" s="739"/>
      <c r="T16" s="739"/>
    </row>
    <row r="17" spans="1:20" x14ac:dyDescent="0.2">
      <c r="A17" s="5416" t="s">
        <v>3108</v>
      </c>
      <c r="B17" s="5398" t="s">
        <v>3108</v>
      </c>
      <c r="C17" s="5401" t="n">
        <v>158.640693932</v>
      </c>
      <c r="D17" s="5398" t="n">
        <v>158.3433421</v>
      </c>
      <c r="E17" s="5398" t="n">
        <v>0.297351832</v>
      </c>
      <c r="F17" s="5401" t="s">
        <v>2888</v>
      </c>
      <c r="G17" s="5401" t="n">
        <v>-2.3137790872E-4</v>
      </c>
      <c r="H17" s="5401" t="n">
        <v>-2.3137790872E-4</v>
      </c>
      <c r="I17" s="5401" t="s">
        <v>2888</v>
      </c>
      <c r="J17" s="5401" t="n">
        <v>-0.00230035131992</v>
      </c>
      <c r="K17" s="5401" t="s">
        <v>2888</v>
      </c>
      <c r="L17" s="5398" t="s">
        <v>2888</v>
      </c>
      <c r="M17" s="5398" t="n">
        <v>-0.036705952</v>
      </c>
      <c r="N17" s="5401" t="n">
        <v>-0.036705952</v>
      </c>
      <c r="O17" s="5398" t="s">
        <v>2888</v>
      </c>
      <c r="P17" s="5398" t="n">
        <v>-0.364245316</v>
      </c>
      <c r="Q17" s="5398" t="s">
        <v>2888</v>
      </c>
      <c r="R17" s="5401" t="n">
        <v>1.47015464933333</v>
      </c>
      <c r="S17" s="739"/>
      <c r="T17" s="739"/>
    </row>
    <row r="18">
      <c r="A18" s="5416" t="s">
        <v>3109</v>
      </c>
      <c r="B18" s="5398" t="s">
        <v>3109</v>
      </c>
      <c r="C18" s="5401" t="n">
        <v>24.347664819</v>
      </c>
      <c r="D18" s="5398" t="n">
        <v>20.72233415</v>
      </c>
      <c r="E18" s="5398" t="n">
        <v>3.625330669</v>
      </c>
      <c r="F18" s="5401" t="n">
        <v>0.00442068402864</v>
      </c>
      <c r="G18" s="5401" t="s">
        <v>2888</v>
      </c>
      <c r="H18" s="5401" t="n">
        <v>0.00442068402864</v>
      </c>
      <c r="I18" s="5401" t="s">
        <v>2888</v>
      </c>
      <c r="J18" s="5401" t="n">
        <v>0.05267740424888</v>
      </c>
      <c r="K18" s="5401" t="n">
        <v>-5.3000000011861</v>
      </c>
      <c r="L18" s="5398" t="n">
        <v>0.107633333</v>
      </c>
      <c r="M18" s="5398" t="s">
        <v>2888</v>
      </c>
      <c r="N18" s="5401" t="n">
        <v>0.107633333</v>
      </c>
      <c r="O18" s="5398" t="s">
        <v>2888</v>
      </c>
      <c r="P18" s="5398" t="n">
        <v>1.091598773</v>
      </c>
      <c r="Q18" s="5398" t="n">
        <v>-19.21425255</v>
      </c>
      <c r="R18" s="5401" t="n">
        <v>66.05507496133339</v>
      </c>
    </row>
    <row r="19" spans="1:20" ht="13.5" x14ac:dyDescent="0.2">
      <c r="A19" s="1250" t="s">
        <v>1415</v>
      </c>
      <c r="B19" s="5399"/>
      <c r="C19" s="5401" t="n">
        <v>3.700509789</v>
      </c>
      <c r="D19" s="5401" t="n">
        <v>3.57351317</v>
      </c>
      <c r="E19" s="5401" t="n">
        <v>0.126996619</v>
      </c>
      <c r="F19" s="5401" t="n">
        <v>0.01652322774061</v>
      </c>
      <c r="G19" s="5401" t="n">
        <v>-0.83436104051879</v>
      </c>
      <c r="H19" s="5401" t="n">
        <v>-0.81783781277818</v>
      </c>
      <c r="I19" s="5401" t="n">
        <v>-0.14406620044209</v>
      </c>
      <c r="J19" s="5401" t="n">
        <v>-0.67992971969374</v>
      </c>
      <c r="K19" s="5401" t="n">
        <v>-4.25189420987656</v>
      </c>
      <c r="L19" s="5401" t="n">
        <v>0.061144366</v>
      </c>
      <c r="M19" s="5401" t="n">
        <v>-3.087561198</v>
      </c>
      <c r="N19" s="5401" t="n">
        <v>-3.026416832</v>
      </c>
      <c r="O19" s="5401" t="n">
        <v>-0.533118385</v>
      </c>
      <c r="P19" s="5401" t="n">
        <v>-2.429737808</v>
      </c>
      <c r="Q19" s="5401" t="n">
        <v>-0.539976189</v>
      </c>
      <c r="R19" s="5401" t="n">
        <v>23.94058045133336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3.700509789</v>
      </c>
      <c r="D32" s="5401" t="n">
        <v>3.57351317</v>
      </c>
      <c r="E32" s="5401" t="n">
        <v>0.126996619</v>
      </c>
      <c r="F32" s="5401"/>
      <c r="G32" s="5401"/>
      <c r="H32" s="5401"/>
      <c r="I32" s="5401"/>
      <c r="J32" s="5401"/>
      <c r="K32" s="5401"/>
      <c r="L32" s="5401" t="n">
        <v>0.061144366</v>
      </c>
      <c r="M32" s="5401" t="n">
        <v>-3.087561198</v>
      </c>
      <c r="N32" s="5401" t="n">
        <v>-3.026416832</v>
      </c>
      <c r="O32" s="5401" t="n">
        <v>-0.533118385</v>
      </c>
      <c r="P32" s="5401" t="n">
        <v>-2.429737808</v>
      </c>
      <c r="Q32" s="5401" t="n">
        <v>-0.539976189</v>
      </c>
      <c r="R32" s="5401" t="n">
        <v>23.94058045133336</v>
      </c>
      <c r="S32" s="739"/>
      <c r="T32" s="739"/>
    </row>
    <row r="33" spans="1:20" ht="12.75" thickBot="1" x14ac:dyDescent="0.25">
      <c r="A33" s="5416" t="s">
        <v>3120</v>
      </c>
      <c r="B33" s="5399"/>
      <c r="C33" s="5401" t="n">
        <v>0.437495338</v>
      </c>
      <c r="D33" s="5401" t="n">
        <v>0.396556294</v>
      </c>
      <c r="E33" s="5401" t="n">
        <v>0.040939044</v>
      </c>
      <c r="F33" s="5401" t="s">
        <v>2888</v>
      </c>
      <c r="G33" s="5401" t="n">
        <v>-6.0439170485515</v>
      </c>
      <c r="H33" s="5401" t="n">
        <v>-6.0439170485515</v>
      </c>
      <c r="I33" s="5401" t="n">
        <v>-1.21856929364582</v>
      </c>
      <c r="J33" s="5401" t="n">
        <v>-2.41735088940487</v>
      </c>
      <c r="K33" s="5401" t="n">
        <v>-4.62248869318981</v>
      </c>
      <c r="L33" s="5401" t="s">
        <v>2888</v>
      </c>
      <c r="M33" s="5401" t="n">
        <v>-2.644185532</v>
      </c>
      <c r="N33" s="5401" t="n">
        <v>-2.644185532</v>
      </c>
      <c r="O33" s="5401" t="n">
        <v>-0.533118385</v>
      </c>
      <c r="P33" s="5401" t="n">
        <v>-0.95861571</v>
      </c>
      <c r="Q33" s="5401" t="n">
        <v>-0.189240268</v>
      </c>
      <c r="R33" s="5401" t="n">
        <v>15.85891961500001</v>
      </c>
      <c r="S33" s="2362"/>
      <c r="T33" s="666"/>
    </row>
    <row r="34">
      <c r="A34" s="5421" t="s">
        <v>3108</v>
      </c>
      <c r="B34" s="5398" t="s">
        <v>3108</v>
      </c>
      <c r="C34" s="5401" t="n">
        <v>0.24465</v>
      </c>
      <c r="D34" s="5401" t="n">
        <v>0.239416667</v>
      </c>
      <c r="E34" s="5401" t="n">
        <v>0.005233333</v>
      </c>
      <c r="F34" s="5401" t="s">
        <v>2888</v>
      </c>
      <c r="G34" s="5401" t="n">
        <v>-6.42160340895156</v>
      </c>
      <c r="H34" s="5401" t="n">
        <v>-6.42160340895156</v>
      </c>
      <c r="I34" s="5401" t="n">
        <v>-1.27725379113019</v>
      </c>
      <c r="J34" s="5401" t="n">
        <v>-3.89036101651185</v>
      </c>
      <c r="K34" s="5401" t="s">
        <v>2888</v>
      </c>
      <c r="L34" s="5401" t="s">
        <v>2888</v>
      </c>
      <c r="M34" s="5401" t="n">
        <v>-1.571045274</v>
      </c>
      <c r="N34" s="5401" t="n">
        <v>-1.571045274</v>
      </c>
      <c r="O34" s="5401" t="n">
        <v>-0.31248014</v>
      </c>
      <c r="P34" s="5401" t="n">
        <v>-0.931417268</v>
      </c>
      <c r="Q34" s="5401" t="s">
        <v>2888</v>
      </c>
      <c r="R34" s="5401" t="n">
        <v>10.32145650066668</v>
      </c>
    </row>
    <row r="35">
      <c r="A35" s="5421" t="s">
        <v>3109</v>
      </c>
      <c r="B35" s="5398" t="s">
        <v>3109</v>
      </c>
      <c r="C35" s="5401" t="n">
        <v>0.192845338</v>
      </c>
      <c r="D35" s="5401" t="n">
        <v>0.157139627</v>
      </c>
      <c r="E35" s="5401" t="n">
        <v>0.035705711</v>
      </c>
      <c r="F35" s="5401" t="s">
        <v>2888</v>
      </c>
      <c r="G35" s="5401" t="n">
        <v>-5.56477158913741</v>
      </c>
      <c r="H35" s="5401" t="n">
        <v>-5.56477158913741</v>
      </c>
      <c r="I35" s="5401" t="n">
        <v>-1.14412019127992</v>
      </c>
      <c r="J35" s="5401" t="n">
        <v>-0.1730845523771</v>
      </c>
      <c r="K35" s="5401" t="n">
        <v>-5.29999999159798</v>
      </c>
      <c r="L35" s="5401" t="s">
        <v>2888</v>
      </c>
      <c r="M35" s="5401" t="n">
        <v>-1.073140258</v>
      </c>
      <c r="N35" s="5401" t="n">
        <v>-1.073140258</v>
      </c>
      <c r="O35" s="5401" t="n">
        <v>-0.220638245</v>
      </c>
      <c r="P35" s="5401" t="n">
        <v>-0.027198442</v>
      </c>
      <c r="Q35" s="5401" t="n">
        <v>-0.189240268</v>
      </c>
      <c r="R35" s="5401" t="n">
        <v>5.53746311433334</v>
      </c>
    </row>
    <row r="36">
      <c r="A36" s="5416" t="s">
        <v>3121</v>
      </c>
      <c r="B36" s="5399"/>
      <c r="C36" s="5401" t="n">
        <v>0.824816799</v>
      </c>
      <c r="D36" s="5401" t="n">
        <v>0.772518198</v>
      </c>
      <c r="E36" s="5401" t="n">
        <v>0.052298601</v>
      </c>
      <c r="F36" s="5401" t="n">
        <v>0.00326490561694</v>
      </c>
      <c r="G36" s="5401" t="n">
        <v>-0.45960518318687</v>
      </c>
      <c r="H36" s="5401" t="n">
        <v>-0.45634027756993</v>
      </c>
      <c r="I36" s="5401" t="s">
        <v>2888</v>
      </c>
      <c r="J36" s="5401" t="n">
        <v>-2.0122415847607</v>
      </c>
      <c r="K36" s="5401" t="n">
        <v>-4.94764467982614</v>
      </c>
      <c r="L36" s="5401" t="n">
        <v>0.002692949</v>
      </c>
      <c r="M36" s="5401" t="n">
        <v>-0.379090076</v>
      </c>
      <c r="N36" s="5401" t="n">
        <v>-0.376397127</v>
      </c>
      <c r="O36" s="5401" t="s">
        <v>2888</v>
      </c>
      <c r="P36" s="5401" t="n">
        <v>-1.554493243</v>
      </c>
      <c r="Q36" s="5401" t="n">
        <v>-0.258754895</v>
      </c>
      <c r="R36" s="5401" t="n">
        <v>8.02869930500001</v>
      </c>
    </row>
    <row r="37">
      <c r="A37" s="5421" t="s">
        <v>3108</v>
      </c>
      <c r="B37" s="5398" t="s">
        <v>3108</v>
      </c>
      <c r="C37" s="5401" t="n">
        <v>0.522106077</v>
      </c>
      <c r="D37" s="5401" t="n">
        <v>0.518629154</v>
      </c>
      <c r="E37" s="5401" t="n">
        <v>0.003476923</v>
      </c>
      <c r="F37" s="5401" t="s">
        <v>2888</v>
      </c>
      <c r="G37" s="5401" t="n">
        <v>-0.62543038548084</v>
      </c>
      <c r="H37" s="5401" t="n">
        <v>-0.62543038548084</v>
      </c>
      <c r="I37" s="5401" t="s">
        <v>2888</v>
      </c>
      <c r="J37" s="5401" t="n">
        <v>-3.09396122956867</v>
      </c>
      <c r="K37" s="5401" t="s">
        <v>2888</v>
      </c>
      <c r="L37" s="5401" t="s">
        <v>2888</v>
      </c>
      <c r="M37" s="5401" t="n">
        <v>-0.326541005</v>
      </c>
      <c r="N37" s="5401" t="n">
        <v>-0.326541005</v>
      </c>
      <c r="O37" s="5401" t="s">
        <v>2888</v>
      </c>
      <c r="P37" s="5401" t="n">
        <v>-1.604618495</v>
      </c>
      <c r="Q37" s="5401" t="s">
        <v>2888</v>
      </c>
      <c r="R37" s="5401" t="n">
        <v>7.08091816666667</v>
      </c>
    </row>
    <row r="38">
      <c r="A38" s="5421" t="s">
        <v>3109</v>
      </c>
      <c r="B38" s="5398" t="s">
        <v>3109</v>
      </c>
      <c r="C38" s="5401" t="n">
        <v>0.302710722</v>
      </c>
      <c r="D38" s="5401" t="n">
        <v>0.253889044</v>
      </c>
      <c r="E38" s="5401" t="n">
        <v>0.048821678</v>
      </c>
      <c r="F38" s="5401" t="n">
        <v>0.0088961136963</v>
      </c>
      <c r="G38" s="5401" t="n">
        <v>-0.17359501061875</v>
      </c>
      <c r="H38" s="5401" t="n">
        <v>-0.16469889692246</v>
      </c>
      <c r="I38" s="5401" t="s">
        <v>2888</v>
      </c>
      <c r="J38" s="5401" t="n">
        <v>0.19742975596852</v>
      </c>
      <c r="K38" s="5401" t="n">
        <v>-5.30000003277233</v>
      </c>
      <c r="L38" s="5401" t="n">
        <v>0.002692949</v>
      </c>
      <c r="M38" s="5401" t="n">
        <v>-0.052549071</v>
      </c>
      <c r="N38" s="5401" t="n">
        <v>-0.049856122</v>
      </c>
      <c r="O38" s="5401" t="s">
        <v>2888</v>
      </c>
      <c r="P38" s="5401" t="n">
        <v>0.050125252</v>
      </c>
      <c r="Q38" s="5401" t="n">
        <v>-0.258754895</v>
      </c>
      <c r="R38" s="5401" t="n">
        <v>0.94778113833333</v>
      </c>
    </row>
    <row r="39">
      <c r="A39" s="5416" t="s">
        <v>3122</v>
      </c>
      <c r="B39" s="5399"/>
      <c r="C39" s="5401" t="n">
        <v>0.326392307</v>
      </c>
      <c r="D39" s="5401" t="n">
        <v>0.321258974</v>
      </c>
      <c r="E39" s="5401" t="n">
        <v>0.005133333</v>
      </c>
      <c r="F39" s="5401" t="n">
        <v>0.11055203271075</v>
      </c>
      <c r="G39" s="5401" t="n">
        <v>-0.13963493630994</v>
      </c>
      <c r="H39" s="5401" t="n">
        <v>-0.0290829035992</v>
      </c>
      <c r="I39" s="5401" t="s">
        <v>2888</v>
      </c>
      <c r="J39" s="5401" t="n">
        <v>0.41579321921136</v>
      </c>
      <c r="K39" s="5401" t="n">
        <v>-1.24805209402936</v>
      </c>
      <c r="L39" s="5401" t="n">
        <v>0.036083333</v>
      </c>
      <c r="M39" s="5401" t="n">
        <v>-0.045575769</v>
      </c>
      <c r="N39" s="5401" t="n">
        <v>-0.009492436</v>
      </c>
      <c r="O39" s="5401" t="s">
        <v>2888</v>
      </c>
      <c r="P39" s="5401" t="n">
        <v>0.133577303</v>
      </c>
      <c r="Q39" s="5401" t="n">
        <v>-0.006406667</v>
      </c>
      <c r="R39" s="5401" t="n">
        <v>-0.43148673333333</v>
      </c>
    </row>
    <row r="40">
      <c r="A40" s="5421" t="s">
        <v>3108</v>
      </c>
      <c r="B40" s="5398" t="s">
        <v>3108</v>
      </c>
      <c r="C40" s="5401" t="n">
        <v>0.15345641</v>
      </c>
      <c r="D40" s="5401" t="n">
        <v>0.15345641</v>
      </c>
      <c r="E40" s="5401" t="s">
        <v>2888</v>
      </c>
      <c r="F40" s="5401" t="s">
        <v>2888</v>
      </c>
      <c r="G40" s="5401" t="n">
        <v>-0.10980859646071</v>
      </c>
      <c r="H40" s="5401" t="n">
        <v>-0.10980859646071</v>
      </c>
      <c r="I40" s="5401" t="s">
        <v>2888</v>
      </c>
      <c r="J40" s="5401" t="n">
        <v>-0.465425328274</v>
      </c>
      <c r="K40" s="5401" t="s">
        <v>2888</v>
      </c>
      <c r="L40" s="5401" t="s">
        <v>2888</v>
      </c>
      <c r="M40" s="5401" t="n">
        <v>-0.016850833</v>
      </c>
      <c r="N40" s="5401" t="n">
        <v>-0.016850833</v>
      </c>
      <c r="O40" s="5401" t="s">
        <v>2888</v>
      </c>
      <c r="P40" s="5401" t="n">
        <v>-0.0714225</v>
      </c>
      <c r="Q40" s="5401" t="s">
        <v>2888</v>
      </c>
      <c r="R40" s="5401" t="n">
        <v>0.32366888766667</v>
      </c>
    </row>
    <row r="41">
      <c r="A41" s="5421" t="s">
        <v>3109</v>
      </c>
      <c r="B41" s="5398" t="s">
        <v>3109</v>
      </c>
      <c r="C41" s="5401" t="n">
        <v>0.172935897</v>
      </c>
      <c r="D41" s="5401" t="n">
        <v>0.167802564</v>
      </c>
      <c r="E41" s="5401" t="n">
        <v>0.005133333</v>
      </c>
      <c r="F41" s="5401" t="n">
        <v>0.2086514924082</v>
      </c>
      <c r="G41" s="5401" t="n">
        <v>-0.16610163938375</v>
      </c>
      <c r="H41" s="5401" t="n">
        <v>0.04254985302444</v>
      </c>
      <c r="I41" s="5401" t="s">
        <v>2888</v>
      </c>
      <c r="J41" s="5401" t="n">
        <v>1.22167264976952</v>
      </c>
      <c r="K41" s="5401" t="n">
        <v>-1.24805209402936</v>
      </c>
      <c r="L41" s="5401" t="n">
        <v>0.036083333</v>
      </c>
      <c r="M41" s="5401" t="n">
        <v>-0.028724936</v>
      </c>
      <c r="N41" s="5401" t="n">
        <v>0.007358397</v>
      </c>
      <c r="O41" s="5401" t="s">
        <v>2888</v>
      </c>
      <c r="P41" s="5401" t="n">
        <v>0.204999803</v>
      </c>
      <c r="Q41" s="5401" t="n">
        <v>-0.006406667</v>
      </c>
      <c r="R41" s="5401" t="n">
        <v>-0.755155621</v>
      </c>
    </row>
    <row r="42">
      <c r="A42" s="5416" t="s">
        <v>3123</v>
      </c>
      <c r="B42" s="5399"/>
      <c r="C42" s="5401" t="n">
        <v>0.157561538</v>
      </c>
      <c r="D42" s="5401" t="n">
        <v>0.131974359</v>
      </c>
      <c r="E42" s="5401" t="n">
        <v>0.025587179</v>
      </c>
      <c r="F42" s="5401" t="n">
        <v>0.06448116163984</v>
      </c>
      <c r="G42" s="5401" t="n">
        <v>-0.11874611810403</v>
      </c>
      <c r="H42" s="5401" t="n">
        <v>-0.05426495646418</v>
      </c>
      <c r="I42" s="5401" t="s">
        <v>2888</v>
      </c>
      <c r="J42" s="5401" t="n">
        <v>-1.27075262400024</v>
      </c>
      <c r="K42" s="5401" t="n">
        <v>-4.14004416039767</v>
      </c>
      <c r="L42" s="5401" t="n">
        <v>0.010159751</v>
      </c>
      <c r="M42" s="5401" t="n">
        <v>-0.018709821</v>
      </c>
      <c r="N42" s="5401" t="n">
        <v>-0.00855007</v>
      </c>
      <c r="O42" s="5401" t="s">
        <v>2888</v>
      </c>
      <c r="P42" s="5401" t="n">
        <v>-0.167706763</v>
      </c>
      <c r="Q42" s="5401" t="n">
        <v>-0.105932051</v>
      </c>
      <c r="R42" s="5401" t="n">
        <v>1.03469257466667</v>
      </c>
    </row>
    <row r="43">
      <c r="A43" s="5421" t="s">
        <v>3108</v>
      </c>
      <c r="B43" s="5398" t="s">
        <v>3108</v>
      </c>
      <c r="C43" s="5401" t="n">
        <v>0.083442308</v>
      </c>
      <c r="D43" s="5401" t="n">
        <v>0.077842308</v>
      </c>
      <c r="E43" s="5401" t="n">
        <v>0.0056</v>
      </c>
      <c r="F43" s="5401" t="s">
        <v>2888</v>
      </c>
      <c r="G43" s="5401" t="n">
        <v>-0.22422463434257</v>
      </c>
      <c r="H43" s="5401" t="n">
        <v>-0.22422463434257</v>
      </c>
      <c r="I43" s="5401" t="s">
        <v>2888</v>
      </c>
      <c r="J43" s="5401" t="n">
        <v>-2.67005889650651</v>
      </c>
      <c r="K43" s="5401" t="s">
        <v>2888</v>
      </c>
      <c r="L43" s="5401" t="s">
        <v>2888</v>
      </c>
      <c r="M43" s="5401" t="n">
        <v>-0.018709821</v>
      </c>
      <c r="N43" s="5401" t="n">
        <v>-0.018709821</v>
      </c>
      <c r="O43" s="5401" t="s">
        <v>2888</v>
      </c>
      <c r="P43" s="5401" t="n">
        <v>-0.207843547</v>
      </c>
      <c r="Q43" s="5401" t="s">
        <v>2888</v>
      </c>
      <c r="R43" s="5401" t="n">
        <v>0.83069568266667</v>
      </c>
    </row>
    <row r="44">
      <c r="A44" s="5421" t="s">
        <v>3109</v>
      </c>
      <c r="B44" s="5398" t="s">
        <v>3109</v>
      </c>
      <c r="C44" s="5401" t="n">
        <v>0.07411923</v>
      </c>
      <c r="D44" s="5401" t="n">
        <v>0.054132051</v>
      </c>
      <c r="E44" s="5401" t="n">
        <v>0.019987179</v>
      </c>
      <c r="F44" s="5401" t="n">
        <v>0.13707307806625</v>
      </c>
      <c r="G44" s="5401" t="s">
        <v>2888</v>
      </c>
      <c r="H44" s="5401" t="n">
        <v>0.13707307806625</v>
      </c>
      <c r="I44" s="5401" t="s">
        <v>2888</v>
      </c>
      <c r="J44" s="5401" t="n">
        <v>0.74146061822043</v>
      </c>
      <c r="K44" s="5401" t="n">
        <v>-5.30000011507377</v>
      </c>
      <c r="L44" s="5401" t="n">
        <v>0.010159751</v>
      </c>
      <c r="M44" s="5401" t="s">
        <v>2888</v>
      </c>
      <c r="N44" s="5401" t="n">
        <v>0.010159751</v>
      </c>
      <c r="O44" s="5401" t="s">
        <v>2888</v>
      </c>
      <c r="P44" s="5401" t="n">
        <v>0.040136784</v>
      </c>
      <c r="Q44" s="5401" t="n">
        <v>-0.105932051</v>
      </c>
      <c r="R44" s="5401" t="n">
        <v>0.203996892</v>
      </c>
    </row>
    <row r="45">
      <c r="A45" s="5416" t="s">
        <v>3124</v>
      </c>
      <c r="B45" s="5399"/>
      <c r="C45" s="5401" t="n">
        <v>1.954243807</v>
      </c>
      <c r="D45" s="5401" t="n">
        <v>1.951205345</v>
      </c>
      <c r="E45" s="5401" t="n">
        <v>0.003038462</v>
      </c>
      <c r="F45" s="5401" t="n">
        <v>0.00624708798169</v>
      </c>
      <c r="G45" s="5401" t="s">
        <v>2888</v>
      </c>
      <c r="H45" s="5401" t="n">
        <v>0.00624708798169</v>
      </c>
      <c r="I45" s="5401" t="s">
        <v>2888</v>
      </c>
      <c r="J45" s="5401" t="n">
        <v>0.06021949729745</v>
      </c>
      <c r="K45" s="5401" t="n">
        <v>6.69999888101283</v>
      </c>
      <c r="L45" s="5401" t="n">
        <v>0.012208333</v>
      </c>
      <c r="M45" s="5401" t="s">
        <v>2888</v>
      </c>
      <c r="N45" s="5401" t="n">
        <v>0.012208333</v>
      </c>
      <c r="O45" s="5401" t="s">
        <v>2888</v>
      </c>
      <c r="P45" s="5401" t="n">
        <v>0.117500605</v>
      </c>
      <c r="Q45" s="5401" t="n">
        <v>0.020357692</v>
      </c>
      <c r="R45" s="5401" t="n">
        <v>-0.55024431</v>
      </c>
    </row>
    <row r="46">
      <c r="A46" s="5421" t="s">
        <v>3108</v>
      </c>
      <c r="B46" s="5398" t="s">
        <v>3108</v>
      </c>
      <c r="C46" s="5401" t="n">
        <v>1.916763037</v>
      </c>
      <c r="D46" s="5401" t="n">
        <v>1.916763037</v>
      </c>
      <c r="E46" s="5401" t="s">
        <v>2888</v>
      </c>
      <c r="F46" s="5401" t="s">
        <v>2888</v>
      </c>
      <c r="G46" s="5401"/>
      <c r="H46" s="5401" t="s">
        <v>2888</v>
      </c>
      <c r="I46" s="5401" t="s">
        <v>2888</v>
      </c>
      <c r="J46" s="5401" t="s">
        <v>2888</v>
      </c>
      <c r="K46" s="5401" t="s">
        <v>2888</v>
      </c>
      <c r="L46" s="5401" t="s">
        <v>2888</v>
      </c>
      <c r="M46" s="5401" t="s">
        <v>2888</v>
      </c>
      <c r="N46" s="5401" t="s">
        <v>2888</v>
      </c>
      <c r="O46" s="5401" t="s">
        <v>2888</v>
      </c>
      <c r="P46" s="5401" t="s">
        <v>2888</v>
      </c>
      <c r="Q46" s="5401" t="s">
        <v>2888</v>
      </c>
      <c r="R46" s="5401" t="s">
        <v>2888</v>
      </c>
    </row>
    <row r="47">
      <c r="A47" s="5421" t="s">
        <v>3109</v>
      </c>
      <c r="B47" s="5398" t="s">
        <v>3109</v>
      </c>
      <c r="C47" s="5401" t="n">
        <v>0.03748077</v>
      </c>
      <c r="D47" s="5401" t="n">
        <v>0.034442308</v>
      </c>
      <c r="E47" s="5401" t="n">
        <v>0.003038462</v>
      </c>
      <c r="F47" s="5401" t="n">
        <v>0.32572257720426</v>
      </c>
      <c r="G47" s="5401"/>
      <c r="H47" s="5401" t="n">
        <v>0.32572257720426</v>
      </c>
      <c r="I47" s="5401" t="s">
        <v>2888</v>
      </c>
      <c r="J47" s="5401" t="n">
        <v>3.41151948934433</v>
      </c>
      <c r="K47" s="5401" t="n">
        <v>6.69999888101283</v>
      </c>
      <c r="L47" s="5401" t="n">
        <v>0.012208333</v>
      </c>
      <c r="M47" s="5401" t="s">
        <v>2888</v>
      </c>
      <c r="N47" s="5401" t="n">
        <v>0.012208333</v>
      </c>
      <c r="O47" s="5401" t="s">
        <v>2888</v>
      </c>
      <c r="P47" s="5401" t="n">
        <v>0.117500605</v>
      </c>
      <c r="Q47" s="5401" t="n">
        <v>0.020357692</v>
      </c>
      <c r="R47" s="5401" t="n">
        <v>-0.55024431</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279.41846777800004</v>
      </c>
      <c r="D10" s="5401" t="n">
        <v>277.530267228</v>
      </c>
      <c r="E10" s="5401" t="n">
        <v>1.88820055</v>
      </c>
      <c r="F10" s="5401" t="n">
        <v>0.04765215564269</v>
      </c>
      <c r="G10" s="5401" t="n">
        <v>-0.1488015901298</v>
      </c>
      <c r="H10" s="5401" t="n">
        <v>-0.10114943448711</v>
      </c>
      <c r="I10" s="5401" t="n">
        <v>-0.01559317359603</v>
      </c>
      <c r="J10" s="5401" t="n">
        <v>-0.26064950069598</v>
      </c>
      <c r="K10" s="5401" t="n">
        <v>-4.05548884412728</v>
      </c>
      <c r="L10" s="5401" t="n">
        <v>13.314892316</v>
      </c>
      <c r="M10" s="5401" t="n">
        <v>-41.577912317</v>
      </c>
      <c r="N10" s="5401" t="n">
        <v>-28.263020001</v>
      </c>
      <c r="O10" s="5401" t="n">
        <v>-4.357020674</v>
      </c>
      <c r="P10" s="5401" t="n">
        <v>-72.338125581</v>
      </c>
      <c r="Q10" s="5401" t="n">
        <v>-7.657576266</v>
      </c>
      <c r="R10" s="5401" t="n">
        <v>412.9243892473337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216.40189787100002</v>
      </c>
      <c r="D11" s="5401" t="n">
        <v>214.993863073</v>
      </c>
      <c r="E11" s="5401" t="n">
        <v>1.408034798</v>
      </c>
      <c r="F11" s="5401" t="n">
        <v>0.04174304042095</v>
      </c>
      <c r="G11" s="5401" t="n">
        <v>-0.03746362322493</v>
      </c>
      <c r="H11" s="5401" t="n">
        <v>0.00427941719602</v>
      </c>
      <c r="I11" s="5401" t="s">
        <v>2888</v>
      </c>
      <c r="J11" s="5401" t="n">
        <v>-0.01421270266195</v>
      </c>
      <c r="K11" s="5401" t="n">
        <v>-3.00689426711171</v>
      </c>
      <c r="L11" s="5401" t="n">
        <v>9.03327317</v>
      </c>
      <c r="M11" s="5401" t="n">
        <v>-8.107199167</v>
      </c>
      <c r="N11" s="5401" t="n">
        <v>0.926074003</v>
      </c>
      <c r="O11" s="5401" t="s">
        <v>2888</v>
      </c>
      <c r="P11" s="5401" t="n">
        <v>-3.05564385</v>
      </c>
      <c r="Q11" s="5401" t="n">
        <v>-4.233811762</v>
      </c>
      <c r="R11" s="5401" t="n">
        <v>23.33239923300002</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23.101657595</v>
      </c>
      <c r="D12" s="5401" t="n">
        <v>23.01427884</v>
      </c>
      <c r="E12" s="5401" t="n">
        <v>0.087378755</v>
      </c>
      <c r="F12" s="5401" t="n">
        <v>0.22585546580559</v>
      </c>
      <c r="G12" s="5401" t="s">
        <v>2888</v>
      </c>
      <c r="H12" s="5401" t="n">
        <v>0.22585546580559</v>
      </c>
      <c r="I12" s="5401" t="s">
        <v>2888</v>
      </c>
      <c r="J12" s="5401" t="n">
        <v>0.05430242514608</v>
      </c>
      <c r="K12" s="5401" t="n">
        <v>-4.95666708686797</v>
      </c>
      <c r="L12" s="5401" t="n">
        <v>5.217635637</v>
      </c>
      <c r="M12" s="5401" t="s">
        <v>2888</v>
      </c>
      <c r="N12" s="5401" t="n">
        <v>5.217635637</v>
      </c>
      <c r="O12" s="5401" t="s">
        <v>2888</v>
      </c>
      <c r="P12" s="5401" t="n">
        <v>1.249731154</v>
      </c>
      <c r="Q12" s="5401" t="n">
        <v>-0.433107399</v>
      </c>
      <c r="R12" s="5401" t="n">
        <v>-22.12561777066669</v>
      </c>
      <c r="S12" s="739"/>
      <c r="T12" s="739"/>
      <c r="U12" s="739"/>
      <c r="V12" s="739"/>
      <c r="W12" s="739"/>
      <c r="X12" s="739"/>
      <c r="Y12" s="739"/>
      <c r="Z12" s="739"/>
      <c r="AA12" s="739"/>
      <c r="AB12" s="739"/>
      <c r="AC12" s="739"/>
      <c r="AD12" s="739"/>
      <c r="AE12" s="739"/>
      <c r="AF12" s="739"/>
      <c r="AG12" s="739"/>
      <c r="AH12" s="739"/>
    </row>
    <row r="13">
      <c r="A13" s="5411" t="s">
        <v>3097</v>
      </c>
      <c r="B13" s="5399"/>
      <c r="C13" s="5401" t="n">
        <v>2.544821078</v>
      </c>
      <c r="D13" s="5401" t="n">
        <v>2.533149833</v>
      </c>
      <c r="E13" s="5401" t="n">
        <v>0.011671245</v>
      </c>
      <c r="F13" s="5401" t="n">
        <v>0.50581652090513</v>
      </c>
      <c r="G13" s="5401" t="n">
        <v>-0.01946812112973</v>
      </c>
      <c r="H13" s="5401" t="n">
        <v>0.4863483997754</v>
      </c>
      <c r="I13" s="5401" t="s">
        <v>2888</v>
      </c>
      <c r="J13" s="5401" t="n">
        <v>0.61052296782951</v>
      </c>
      <c r="K13" s="5401" t="n">
        <v>-3.58638697071306</v>
      </c>
      <c r="L13" s="5401" t="n">
        <v>1.287212544</v>
      </c>
      <c r="M13" s="5401" t="n">
        <v>-0.049542885</v>
      </c>
      <c r="N13" s="5401" t="n">
        <v>1.237669659</v>
      </c>
      <c r="O13" s="5401" t="s">
        <v>2888</v>
      </c>
      <c r="P13" s="5401" t="n">
        <v>1.546546154</v>
      </c>
      <c r="Q13" s="5401" t="n">
        <v>-0.041857601</v>
      </c>
      <c r="R13" s="5401" t="n">
        <v>-10.05531344400001</v>
      </c>
    </row>
    <row r="14">
      <c r="A14" s="5411" t="s">
        <v>3126</v>
      </c>
      <c r="B14" s="5399"/>
      <c r="C14" s="5401" t="n">
        <v>50.114212323</v>
      </c>
      <c r="D14" s="5401" t="n">
        <v>49.7383523</v>
      </c>
      <c r="E14" s="5401" t="n">
        <v>0.375860023</v>
      </c>
      <c r="F14" s="5401" t="n">
        <v>0.05045325211746</v>
      </c>
      <c r="G14" s="5401" t="n">
        <v>-0.0441558966893</v>
      </c>
      <c r="H14" s="5401" t="n">
        <v>0.00629735542816</v>
      </c>
      <c r="I14" s="5401" t="s">
        <v>2888</v>
      </c>
      <c r="J14" s="5401" t="n">
        <v>0.14128087898079</v>
      </c>
      <c r="K14" s="5401" t="n">
        <v>-8.93011475178886</v>
      </c>
      <c r="L14" s="5401" t="n">
        <v>2.528424989</v>
      </c>
      <c r="M14" s="5401" t="n">
        <v>-2.212837982</v>
      </c>
      <c r="N14" s="5401" t="n">
        <v>0.315587007</v>
      </c>
      <c r="O14" s="5401" t="s">
        <v>2888</v>
      </c>
      <c r="P14" s="5401" t="n">
        <v>7.027078132</v>
      </c>
      <c r="Q14" s="5401" t="n">
        <v>-3.356473136</v>
      </c>
      <c r="R14" s="5401" t="n">
        <v>-14.61603734433335</v>
      </c>
    </row>
    <row r="15">
      <c r="A15" s="5411" t="s">
        <v>3127</v>
      </c>
      <c r="B15" s="5399"/>
      <c r="C15" s="5401" t="n">
        <v>140.64120687500002</v>
      </c>
      <c r="D15" s="5401" t="n">
        <v>139.7080821</v>
      </c>
      <c r="E15" s="5401" t="n">
        <v>0.933124775</v>
      </c>
      <c r="F15" s="5401" t="s">
        <v>2888</v>
      </c>
      <c r="G15" s="5401" t="n">
        <v>-0.04155836280042</v>
      </c>
      <c r="H15" s="5401" t="n">
        <v>-0.04155836280042</v>
      </c>
      <c r="I15" s="5401" t="s">
        <v>2888</v>
      </c>
      <c r="J15" s="5401" t="n">
        <v>-0.09218506972833</v>
      </c>
      <c r="K15" s="5401" t="n">
        <v>-0.43121095568382</v>
      </c>
      <c r="L15" s="5401" t="s">
        <v>2888</v>
      </c>
      <c r="M15" s="5401" t="n">
        <v>-5.8448183</v>
      </c>
      <c r="N15" s="5401" t="n">
        <v>-5.8448183</v>
      </c>
      <c r="O15" s="5401" t="s">
        <v>2888</v>
      </c>
      <c r="P15" s="5401" t="n">
        <v>-12.87899929</v>
      </c>
      <c r="Q15" s="5401" t="n">
        <v>-0.402373626</v>
      </c>
      <c r="R15" s="5401" t="n">
        <v>70.12936779200005</v>
      </c>
    </row>
    <row r="16" spans="1:34" x14ac:dyDescent="0.2">
      <c r="A16" s="1265" t="s">
        <v>850</v>
      </c>
      <c r="B16" s="5399"/>
      <c r="C16" s="5401" t="n">
        <v>63.016569907</v>
      </c>
      <c r="D16" s="5401" t="n">
        <v>62.536404155</v>
      </c>
      <c r="E16" s="5401" t="n">
        <v>0.480165752</v>
      </c>
      <c r="F16" s="5401" t="n">
        <v>0.0679443383275</v>
      </c>
      <c r="G16" s="5401" t="n">
        <v>-0.53114146325952</v>
      </c>
      <c r="H16" s="5401" t="n">
        <v>-0.46319712493202</v>
      </c>
      <c r="I16" s="5401" t="n">
        <v>-0.06914087327238</v>
      </c>
      <c r="J16" s="5401" t="n">
        <v>-1.1078744079893</v>
      </c>
      <c r="K16" s="5401" t="n">
        <v>-7.13038047744813</v>
      </c>
      <c r="L16" s="5401" t="n">
        <v>4.281619146</v>
      </c>
      <c r="M16" s="5401" t="n">
        <v>-33.47071315</v>
      </c>
      <c r="N16" s="5401" t="n">
        <v>-29.189094004</v>
      </c>
      <c r="O16" s="5401" t="n">
        <v>-4.357020674</v>
      </c>
      <c r="P16" s="5401" t="n">
        <v>-69.282481731</v>
      </c>
      <c r="Q16" s="5401" t="n">
        <v>-3.423764504</v>
      </c>
      <c r="R16" s="5401" t="n">
        <v>389.5919900143337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4.997229854</v>
      </c>
      <c r="D17" s="5401" t="n">
        <v>4.990529854</v>
      </c>
      <c r="E17" s="5401" t="n">
        <v>0.0067</v>
      </c>
      <c r="F17" s="5401" t="n">
        <v>3.8542893889E-4</v>
      </c>
      <c r="G17" s="5401" t="n">
        <v>-4.01009452666253</v>
      </c>
      <c r="H17" s="5401" t="n">
        <v>-4.00970909772364</v>
      </c>
      <c r="I17" s="5401" t="n">
        <v>-0.87188718576002</v>
      </c>
      <c r="J17" s="5401" t="n">
        <v>-1.68133962594666</v>
      </c>
      <c r="K17" s="5401" t="n">
        <v>-4.47412925373134</v>
      </c>
      <c r="L17" s="5401" t="n">
        <v>0.001926077</v>
      </c>
      <c r="M17" s="5401" t="n">
        <v>-20.039364086</v>
      </c>
      <c r="N17" s="5401" t="n">
        <v>-20.037438009</v>
      </c>
      <c r="O17" s="5401" t="n">
        <v>-4.357020674</v>
      </c>
      <c r="P17" s="5401" t="n">
        <v>-8.390775598</v>
      </c>
      <c r="Q17" s="5401" t="n">
        <v>-0.029976666</v>
      </c>
      <c r="R17" s="5401" t="n">
        <v>120.32244013900011</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0.634201016</v>
      </c>
      <c r="D18" s="5401" t="n">
        <v>0.632534349</v>
      </c>
      <c r="E18" s="5401" t="n">
        <v>0.001666667</v>
      </c>
      <c r="F18" s="5401" t="n">
        <v>0.00232351724899</v>
      </c>
      <c r="G18" s="5401" t="n">
        <v>-2.70205934517141</v>
      </c>
      <c r="H18" s="5401" t="n">
        <v>-2.69973582792242</v>
      </c>
      <c r="I18" s="5401" t="n">
        <v>-0.81042399181524</v>
      </c>
      <c r="J18" s="5401" t="n">
        <v>-1.32239386101702</v>
      </c>
      <c r="K18" s="5401" t="n">
        <v>-5.29999874000025</v>
      </c>
      <c r="L18" s="5401" t="n">
        <v>0.001473577</v>
      </c>
      <c r="M18" s="5401" t="n">
        <v>-1.713648782</v>
      </c>
      <c r="N18" s="5401" t="n">
        <v>-1.712175205</v>
      </c>
      <c r="O18" s="5401" t="n">
        <v>-0.513971719</v>
      </c>
      <c r="P18" s="5401" t="n">
        <v>-0.83645954</v>
      </c>
      <c r="Q18" s="5401" t="n">
        <v>-0.008833333</v>
      </c>
      <c r="R18" s="5401" t="n">
        <v>11.26194592233334</v>
      </c>
      <c r="S18" s="739"/>
      <c r="T18" s="739"/>
      <c r="U18" s="739"/>
      <c r="V18" s="739"/>
      <c r="W18" s="739"/>
      <c r="X18" s="739"/>
      <c r="Y18" s="739"/>
      <c r="Z18" s="739"/>
      <c r="AA18" s="739"/>
      <c r="AB18" s="739"/>
      <c r="AC18" s="739"/>
      <c r="AD18" s="739"/>
      <c r="AE18" s="739"/>
      <c r="AF18" s="739"/>
      <c r="AG18" s="739"/>
      <c r="AH18" s="739"/>
    </row>
    <row r="19">
      <c r="A19" s="5411" t="s">
        <v>3097</v>
      </c>
      <c r="B19" s="5399"/>
      <c r="C19" s="5401" t="n">
        <v>0.271903846</v>
      </c>
      <c r="D19" s="5401" t="n">
        <v>0.270203846</v>
      </c>
      <c r="E19" s="5401" t="n">
        <v>0.0017</v>
      </c>
      <c r="F19" s="5401" t="n">
        <v>0.00166419124502</v>
      </c>
      <c r="G19" s="5401" t="n">
        <v>-4.45457115380413</v>
      </c>
      <c r="H19" s="5401" t="n">
        <v>-4.45290696255911</v>
      </c>
      <c r="I19" s="5401" t="n">
        <v>-0.92344907103668</v>
      </c>
      <c r="J19" s="5401" t="n">
        <v>-1.35751046637582</v>
      </c>
      <c r="K19" s="5401" t="n">
        <v>-5.3</v>
      </c>
      <c r="L19" s="5401" t="n">
        <v>4.525E-4</v>
      </c>
      <c r="M19" s="5401" t="n">
        <v>-1.211215029</v>
      </c>
      <c r="N19" s="5401" t="n">
        <v>-1.210762529</v>
      </c>
      <c r="O19" s="5401" t="n">
        <v>-0.251089354</v>
      </c>
      <c r="P19" s="5401" t="n">
        <v>-0.366804549</v>
      </c>
      <c r="Q19" s="5401" t="n">
        <v>-0.00901</v>
      </c>
      <c r="R19" s="5401" t="n">
        <v>6.73811025066667</v>
      </c>
    </row>
    <row r="20">
      <c r="A20" s="5411" t="s">
        <v>3126</v>
      </c>
      <c r="B20" s="5399"/>
      <c r="C20" s="5401" t="n">
        <v>0.934684932</v>
      </c>
      <c r="D20" s="5401" t="n">
        <v>0.934684932</v>
      </c>
      <c r="E20" s="5401" t="s">
        <v>2888</v>
      </c>
      <c r="F20" s="5401" t="s">
        <v>2888</v>
      </c>
      <c r="G20" s="5401" t="n">
        <v>-3.09952529008994</v>
      </c>
      <c r="H20" s="5401" t="n">
        <v>-3.09952529008994</v>
      </c>
      <c r="I20" s="5401" t="n">
        <v>-0.76907605695734</v>
      </c>
      <c r="J20" s="5401" t="n">
        <v>-1.22752131303214</v>
      </c>
      <c r="K20" s="5401" t="s">
        <v>2888</v>
      </c>
      <c r="L20" s="5401" t="s">
        <v>2888</v>
      </c>
      <c r="M20" s="5401" t="n">
        <v>-2.897079585</v>
      </c>
      <c r="N20" s="5401" t="n">
        <v>-2.897079585</v>
      </c>
      <c r="O20" s="5401" t="n">
        <v>-0.718843802</v>
      </c>
      <c r="P20" s="5401" t="n">
        <v>-1.147345675</v>
      </c>
      <c r="Q20" s="5401" t="s">
        <v>2888</v>
      </c>
      <c r="R20" s="5401" t="n">
        <v>17.46531989400002</v>
      </c>
    </row>
    <row r="21">
      <c r="A21" s="5411" t="s">
        <v>3127</v>
      </c>
      <c r="B21" s="5399"/>
      <c r="C21" s="5401" t="n">
        <v>3.15644006</v>
      </c>
      <c r="D21" s="5401" t="n">
        <v>3.153106727</v>
      </c>
      <c r="E21" s="5401" t="n">
        <v>0.003333333</v>
      </c>
      <c r="F21" s="5401" t="s">
        <v>2888</v>
      </c>
      <c r="G21" s="5401" t="n">
        <v>-4.50425809448129</v>
      </c>
      <c r="H21" s="5401" t="n">
        <v>-4.50425809448129</v>
      </c>
      <c r="I21" s="5401" t="n">
        <v>-0.91023930262753</v>
      </c>
      <c r="J21" s="5401" t="n">
        <v>-1.91562365532323</v>
      </c>
      <c r="K21" s="5401" t="n">
        <v>-3.64000026400003</v>
      </c>
      <c r="L21" s="5401" t="s">
        <v>2888</v>
      </c>
      <c r="M21" s="5401" t="n">
        <v>-14.21742069</v>
      </c>
      <c r="N21" s="5401" t="n">
        <v>-14.21742069</v>
      </c>
      <c r="O21" s="5401" t="n">
        <v>-2.873115799</v>
      </c>
      <c r="P21" s="5401" t="n">
        <v>-6.040165834</v>
      </c>
      <c r="Q21" s="5401" t="n">
        <v>-0.012133333</v>
      </c>
      <c r="R21" s="5401" t="n">
        <v>84.85706407200009</v>
      </c>
    </row>
    <row r="22" spans="1:34" ht="24" x14ac:dyDescent="0.2">
      <c r="A22" s="2188" t="s">
        <v>852</v>
      </c>
      <c r="B22" s="5399"/>
      <c r="C22" s="5401" t="n">
        <v>19.656978551</v>
      </c>
      <c r="D22" s="5401" t="n">
        <v>19.365324238</v>
      </c>
      <c r="E22" s="5401" t="n">
        <v>0.291654313</v>
      </c>
      <c r="F22" s="5401" t="n">
        <v>0.09799384925828</v>
      </c>
      <c r="G22" s="5401" t="n">
        <v>-0.13442965042385</v>
      </c>
      <c r="H22" s="5401" t="n">
        <v>-0.03643580116556</v>
      </c>
      <c r="I22" s="5401" t="s">
        <v>2888</v>
      </c>
      <c r="J22" s="5401" t="n">
        <v>-0.85482300975456</v>
      </c>
      <c r="K22" s="5401" t="n">
        <v>-7.21427734895181</v>
      </c>
      <c r="L22" s="5401" t="n">
        <v>1.926262993</v>
      </c>
      <c r="M22" s="5401" t="n">
        <v>-2.642480755</v>
      </c>
      <c r="N22" s="5401" t="n">
        <v>-0.716217762</v>
      </c>
      <c r="O22" s="5401" t="s">
        <v>2888</v>
      </c>
      <c r="P22" s="5401" t="n">
        <v>-16.55392475</v>
      </c>
      <c r="Q22" s="5401" t="n">
        <v>-2.104075104</v>
      </c>
      <c r="R22" s="5401" t="n">
        <v>71.0387979253334</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0.352797436</v>
      </c>
      <c r="D23" s="5401" t="n">
        <v>0.351130769</v>
      </c>
      <c r="E23" s="5401" t="n">
        <v>0.001666667</v>
      </c>
      <c r="F23" s="5401" t="n">
        <v>0.63981353878093</v>
      </c>
      <c r="G23" s="5401" t="s">
        <v>2888</v>
      </c>
      <c r="H23" s="5401" t="n">
        <v>0.63981353878093</v>
      </c>
      <c r="I23" s="5401" t="s">
        <v>2888</v>
      </c>
      <c r="J23" s="5401" t="n">
        <v>-5.89523956E-5</v>
      </c>
      <c r="K23" s="5401" t="n">
        <v>-5.29999874000025</v>
      </c>
      <c r="L23" s="5401" t="n">
        <v>0.225724576</v>
      </c>
      <c r="M23" s="5401" t="s">
        <v>2888</v>
      </c>
      <c r="N23" s="5401" t="n">
        <v>0.225724576</v>
      </c>
      <c r="O23" s="5401" t="s">
        <v>2888</v>
      </c>
      <c r="P23" s="5401" t="n">
        <v>-2.07E-5</v>
      </c>
      <c r="Q23" s="5401" t="n">
        <v>-0.008833333</v>
      </c>
      <c r="R23" s="5401" t="n">
        <v>-0.795191991</v>
      </c>
      <c r="S23" s="739"/>
      <c r="T23" s="739"/>
      <c r="U23" s="739"/>
      <c r="V23" s="739"/>
      <c r="W23" s="739"/>
      <c r="X23" s="739"/>
      <c r="Y23" s="739"/>
      <c r="Z23" s="739"/>
      <c r="AA23" s="739"/>
      <c r="AB23" s="739"/>
      <c r="AC23" s="739"/>
      <c r="AD23" s="739"/>
      <c r="AE23" s="739"/>
      <c r="AF23" s="739"/>
      <c r="AG23" s="739"/>
      <c r="AH23" s="739"/>
    </row>
    <row r="24">
      <c r="A24" s="5411" t="s">
        <v>3097</v>
      </c>
      <c r="B24" s="5399"/>
      <c r="C24" s="5401" t="n">
        <v>0.420206877</v>
      </c>
      <c r="D24" s="5401" t="n">
        <v>0.418268415</v>
      </c>
      <c r="E24" s="5401" t="n">
        <v>0.001938462</v>
      </c>
      <c r="F24" s="5401" t="n">
        <v>0.53001956938463</v>
      </c>
      <c r="G24" s="5401" t="s">
        <v>2888</v>
      </c>
      <c r="H24" s="5401" t="n">
        <v>0.53001956938463</v>
      </c>
      <c r="I24" s="5401" t="s">
        <v>2888</v>
      </c>
      <c r="J24" s="5401" t="n">
        <v>-5.881390781E-5</v>
      </c>
      <c r="K24" s="5401" t="n">
        <v>-5.29999865873048</v>
      </c>
      <c r="L24" s="5401" t="n">
        <v>0.222717868</v>
      </c>
      <c r="M24" s="5401" t="s">
        <v>2888</v>
      </c>
      <c r="N24" s="5401" t="n">
        <v>0.222717868</v>
      </c>
      <c r="O24" s="5401" t="s">
        <v>2888</v>
      </c>
      <c r="P24" s="5401" t="n">
        <v>-2.46E-5</v>
      </c>
      <c r="Q24" s="5401" t="n">
        <v>-0.010273846</v>
      </c>
      <c r="R24" s="5401" t="n">
        <v>-0.778871214</v>
      </c>
    </row>
    <row r="25">
      <c r="A25" s="5411" t="s">
        <v>3126</v>
      </c>
      <c r="B25" s="5399"/>
      <c r="C25" s="5401" t="n">
        <v>6.29788986</v>
      </c>
      <c r="D25" s="5401" t="n">
        <v>6.196562354</v>
      </c>
      <c r="E25" s="5401" t="n">
        <v>0.101327506</v>
      </c>
      <c r="F25" s="5401" t="n">
        <v>0.23465328575943</v>
      </c>
      <c r="G25" s="5401" t="s">
        <v>2888</v>
      </c>
      <c r="H25" s="5401" t="n">
        <v>0.23465328575943</v>
      </c>
      <c r="I25" s="5401" t="s">
        <v>2888</v>
      </c>
      <c r="J25" s="5401" t="n">
        <v>-5.890846878E-5</v>
      </c>
      <c r="K25" s="5401" t="n">
        <v>-9.51999997907774</v>
      </c>
      <c r="L25" s="5401" t="n">
        <v>1.477820549</v>
      </c>
      <c r="M25" s="5401" t="s">
        <v>2888</v>
      </c>
      <c r="N25" s="5401" t="n">
        <v>1.477820549</v>
      </c>
      <c r="O25" s="5401" t="s">
        <v>2888</v>
      </c>
      <c r="P25" s="5401" t="n">
        <v>-3.6503E-4</v>
      </c>
      <c r="Q25" s="5401" t="n">
        <v>-0.964637855</v>
      </c>
      <c r="R25" s="5401" t="n">
        <v>-1.88033143466667</v>
      </c>
    </row>
    <row r="26">
      <c r="A26" s="5411" t="s">
        <v>3127</v>
      </c>
      <c r="B26" s="5399"/>
      <c r="C26" s="5401" t="n">
        <v>12.586084378</v>
      </c>
      <c r="D26" s="5401" t="n">
        <v>12.3993627</v>
      </c>
      <c r="E26" s="5401" t="n">
        <v>0.186721678</v>
      </c>
      <c r="F26" s="5401" t="s">
        <v>2888</v>
      </c>
      <c r="G26" s="5401" t="n">
        <v>-0.20995256949166</v>
      </c>
      <c r="H26" s="5401" t="n">
        <v>-0.20995256949166</v>
      </c>
      <c r="I26" s="5401" t="s">
        <v>2888</v>
      </c>
      <c r="J26" s="5401" t="n">
        <v>-1.33502945437672</v>
      </c>
      <c r="K26" s="5401" t="n">
        <v>-6.00000001071113</v>
      </c>
      <c r="L26" s="5401" t="s">
        <v>2888</v>
      </c>
      <c r="M26" s="5401" t="n">
        <v>-2.642480755</v>
      </c>
      <c r="N26" s="5401" t="n">
        <v>-2.642480755</v>
      </c>
      <c r="O26" s="5401" t="s">
        <v>2888</v>
      </c>
      <c r="P26" s="5401" t="n">
        <v>-16.55351442</v>
      </c>
      <c r="Q26" s="5401" t="n">
        <v>-1.12033007</v>
      </c>
      <c r="R26" s="5401" t="n">
        <v>74.49319256500007</v>
      </c>
    </row>
    <row r="27" spans="1:34" ht="24" x14ac:dyDescent="0.2">
      <c r="A27" s="1265" t="s">
        <v>853</v>
      </c>
      <c r="B27" s="5399"/>
      <c r="C27" s="5401" t="n">
        <v>37.661044021</v>
      </c>
      <c r="D27" s="5401" t="n">
        <v>37.488812535</v>
      </c>
      <c r="E27" s="5401" t="n">
        <v>0.172231486</v>
      </c>
      <c r="F27" s="5401" t="n">
        <v>0.06084816402653</v>
      </c>
      <c r="G27" s="5401" t="n">
        <v>-0.2859391870017</v>
      </c>
      <c r="H27" s="5401" t="n">
        <v>-0.22509102297518</v>
      </c>
      <c r="I27" s="5401" t="s">
        <v>2888</v>
      </c>
      <c r="J27" s="5401" t="n">
        <v>-1.18727224884612</v>
      </c>
      <c r="K27" s="5401" t="n">
        <v>-7.15042901040754</v>
      </c>
      <c r="L27" s="5401" t="n">
        <v>2.291605384</v>
      </c>
      <c r="M27" s="5401" t="n">
        <v>-10.768768309</v>
      </c>
      <c r="N27" s="5401" t="n">
        <v>-8.477162925</v>
      </c>
      <c r="O27" s="5401" t="s">
        <v>2888</v>
      </c>
      <c r="P27" s="5401" t="n">
        <v>-44.509426765</v>
      </c>
      <c r="Q27" s="5401" t="n">
        <v>-1.231529014</v>
      </c>
      <c r="R27" s="5401" t="n">
        <v>198.79976858133352</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1.827030153</v>
      </c>
      <c r="D28" s="5401" t="n">
        <v>1.822158358</v>
      </c>
      <c r="E28" s="5401" t="n">
        <v>0.004871795</v>
      </c>
      <c r="F28" s="5401" t="n">
        <v>0.34195101376633</v>
      </c>
      <c r="G28" s="5401" t="n">
        <v>-8.2100451245E-4</v>
      </c>
      <c r="H28" s="5401" t="n">
        <v>0.34113000925388</v>
      </c>
      <c r="I28" s="5401" t="s">
        <v>2888</v>
      </c>
      <c r="J28" s="5401" t="n">
        <v>-0.51507369920919</v>
      </c>
      <c r="K28" s="5401" t="n">
        <v>-5.29999989736842</v>
      </c>
      <c r="L28" s="5401" t="n">
        <v>0.624754813</v>
      </c>
      <c r="M28" s="5401" t="n">
        <v>-0.0015</v>
      </c>
      <c r="N28" s="5401" t="n">
        <v>0.623254813</v>
      </c>
      <c r="O28" s="5401" t="s">
        <v>2888</v>
      </c>
      <c r="P28" s="5401" t="n">
        <v>-0.938545846</v>
      </c>
      <c r="Q28" s="5401" t="n">
        <v>-0.025820513</v>
      </c>
      <c r="R28" s="5401" t="n">
        <v>1.25074233533333</v>
      </c>
      <c r="S28" s="739"/>
      <c r="T28" s="739"/>
      <c r="U28" s="739"/>
      <c r="V28" s="739"/>
      <c r="W28" s="739"/>
      <c r="X28" s="739"/>
      <c r="Y28" s="739"/>
      <c r="Z28" s="739"/>
      <c r="AA28" s="739"/>
      <c r="AB28" s="739"/>
      <c r="AC28" s="739"/>
      <c r="AD28" s="739"/>
      <c r="AE28" s="739"/>
      <c r="AF28" s="739"/>
      <c r="AG28" s="739"/>
      <c r="AH28" s="739"/>
    </row>
    <row r="29">
      <c r="A29" s="5411" t="s">
        <v>3097</v>
      </c>
      <c r="B29" s="5399"/>
      <c r="C29" s="5401" t="n">
        <v>0.844939627</v>
      </c>
      <c r="D29" s="5401" t="n">
        <v>0.844939627</v>
      </c>
      <c r="E29" s="5401" t="s">
        <v>2888</v>
      </c>
      <c r="F29" s="5401" t="n">
        <v>0.31100004616069</v>
      </c>
      <c r="G29" s="5401" t="n">
        <v>-0.06085214062282</v>
      </c>
      <c r="H29" s="5401" t="n">
        <v>0.25014790553787</v>
      </c>
      <c r="I29" s="5401" t="s">
        <v>2888</v>
      </c>
      <c r="J29" s="5401" t="n">
        <v>-0.47901548000186</v>
      </c>
      <c r="K29" s="5401" t="s">
        <v>2888</v>
      </c>
      <c r="L29" s="5401" t="n">
        <v>0.262776263</v>
      </c>
      <c r="M29" s="5401" t="n">
        <v>-0.051416385</v>
      </c>
      <c r="N29" s="5401" t="n">
        <v>0.211359878</v>
      </c>
      <c r="O29" s="5401" t="s">
        <v>2888</v>
      </c>
      <c r="P29" s="5401" t="n">
        <v>-0.404739161</v>
      </c>
      <c r="Q29" s="5401" t="s">
        <v>2888</v>
      </c>
      <c r="R29" s="5401" t="n">
        <v>0.709057371</v>
      </c>
    </row>
    <row r="30">
      <c r="A30" s="5411" t="s">
        <v>3126</v>
      </c>
      <c r="B30" s="5399"/>
      <c r="C30" s="5401" t="n">
        <v>12.400802265</v>
      </c>
      <c r="D30" s="5401" t="n">
        <v>12.34354364</v>
      </c>
      <c r="E30" s="5401" t="n">
        <v>0.057258625</v>
      </c>
      <c r="F30" s="5401" t="n">
        <v>0.11322447354578</v>
      </c>
      <c r="G30" s="5401" t="n">
        <v>-0.08662333275258</v>
      </c>
      <c r="H30" s="5401" t="n">
        <v>0.02660114079321</v>
      </c>
      <c r="I30" s="5401" t="s">
        <v>2888</v>
      </c>
      <c r="J30" s="5401" t="n">
        <v>-0.55215283445136</v>
      </c>
      <c r="K30" s="5401" t="n">
        <v>-9.51999994760615</v>
      </c>
      <c r="L30" s="5401" t="n">
        <v>1.404074308</v>
      </c>
      <c r="M30" s="5401" t="n">
        <v>-1.074198821</v>
      </c>
      <c r="N30" s="5401" t="n">
        <v>0.329875487</v>
      </c>
      <c r="O30" s="5401" t="s">
        <v>2888</v>
      </c>
      <c r="P30" s="5401" t="n">
        <v>-6.815522608</v>
      </c>
      <c r="Q30" s="5401" t="n">
        <v>-0.545102107</v>
      </c>
      <c r="R30" s="5401" t="n">
        <v>25.77941383600002</v>
      </c>
    </row>
    <row r="31">
      <c r="A31" s="5411" t="s">
        <v>3127</v>
      </c>
      <c r="B31" s="5399"/>
      <c r="C31" s="5401" t="n">
        <v>22.588271976</v>
      </c>
      <c r="D31" s="5401" t="n">
        <v>22.47817091</v>
      </c>
      <c r="E31" s="5401" t="n">
        <v>0.110101066</v>
      </c>
      <c r="F31" s="5401" t="s">
        <v>2888</v>
      </c>
      <c r="G31" s="5401" t="n">
        <v>-0.42684332441385</v>
      </c>
      <c r="H31" s="5401" t="n">
        <v>-0.42684332441385</v>
      </c>
      <c r="I31" s="5401" t="s">
        <v>2888</v>
      </c>
      <c r="J31" s="5401" t="n">
        <v>-1.61715200474023</v>
      </c>
      <c r="K31" s="5401" t="n">
        <v>-5.99999998183487</v>
      </c>
      <c r="L31" s="5401" t="s">
        <v>2888</v>
      </c>
      <c r="M31" s="5401" t="n">
        <v>-9.641653103</v>
      </c>
      <c r="N31" s="5401" t="n">
        <v>-9.641653103</v>
      </c>
      <c r="O31" s="5401" t="s">
        <v>2888</v>
      </c>
      <c r="P31" s="5401" t="n">
        <v>-36.35061915</v>
      </c>
      <c r="Q31" s="5401" t="n">
        <v>-0.660606394</v>
      </c>
      <c r="R31" s="5401" t="n">
        <v>171.06055503900015</v>
      </c>
    </row>
    <row r="32" spans="1:34" ht="24" x14ac:dyDescent="0.2">
      <c r="A32" s="1265" t="s">
        <v>854</v>
      </c>
      <c r="B32" s="5399"/>
      <c r="C32" s="5401" t="n">
        <v>0.388974009</v>
      </c>
      <c r="D32" s="5401" t="n">
        <v>0.379394056</v>
      </c>
      <c r="E32" s="5401" t="n">
        <v>0.009579953</v>
      </c>
      <c r="F32" s="5401" t="n">
        <v>0.09621112756662</v>
      </c>
      <c r="G32" s="5401" t="n">
        <v>-0.05167440377745</v>
      </c>
      <c r="H32" s="5401" t="n">
        <v>0.04453672378917</v>
      </c>
      <c r="I32" s="5401" t="s">
        <v>2888</v>
      </c>
      <c r="J32" s="5401" t="n">
        <v>0.15168316975425</v>
      </c>
      <c r="K32" s="5401" t="n">
        <v>-6.07348699936211</v>
      </c>
      <c r="L32" s="5401" t="n">
        <v>0.037423628</v>
      </c>
      <c r="M32" s="5401" t="n">
        <v>-0.0201</v>
      </c>
      <c r="N32" s="5401" t="n">
        <v>0.017323628</v>
      </c>
      <c r="O32" s="5401" t="s">
        <v>2888</v>
      </c>
      <c r="P32" s="5401" t="n">
        <v>0.057547693</v>
      </c>
      <c r="Q32" s="5401" t="n">
        <v>-0.05818372</v>
      </c>
      <c r="R32" s="5401" t="n">
        <v>-0.06118787033333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0.006416667</v>
      </c>
      <c r="D33" s="5401" t="n">
        <v>0.006416667</v>
      </c>
      <c r="E33" s="5401" t="s">
        <v>2888</v>
      </c>
      <c r="F33" s="5401" t="n">
        <v>0.26909094706021</v>
      </c>
      <c r="G33" s="5401" t="s">
        <v>2888</v>
      </c>
      <c r="H33" s="5401" t="n">
        <v>0.26909094706021</v>
      </c>
      <c r="I33" s="5401" t="s">
        <v>2888</v>
      </c>
      <c r="J33" s="5401" t="n">
        <v>0.9863929357718</v>
      </c>
      <c r="K33" s="5401" t="s">
        <v>2888</v>
      </c>
      <c r="L33" s="5401" t="n">
        <v>0.001726667</v>
      </c>
      <c r="M33" s="5401" t="s">
        <v>2888</v>
      </c>
      <c r="N33" s="5401" t="n">
        <v>0.001726667</v>
      </c>
      <c r="O33" s="5401" t="s">
        <v>2888</v>
      </c>
      <c r="P33" s="5401" t="n">
        <v>0.006329355</v>
      </c>
      <c r="Q33" s="5401" t="s">
        <v>2888</v>
      </c>
      <c r="R33" s="5401" t="n">
        <v>-0.02953874733333</v>
      </c>
      <c r="S33" s="739"/>
      <c r="T33" s="739"/>
      <c r="U33" s="739"/>
      <c r="V33" s="739"/>
      <c r="W33" s="739"/>
      <c r="X33" s="739"/>
      <c r="Y33" s="739"/>
      <c r="Z33" s="739"/>
      <c r="AA33" s="739"/>
      <c r="AB33" s="739"/>
      <c r="AC33" s="739"/>
      <c r="AD33" s="739"/>
      <c r="AE33" s="739"/>
      <c r="AF33" s="739"/>
      <c r="AG33" s="739"/>
      <c r="AH33" s="739"/>
    </row>
    <row r="34">
      <c r="A34" s="5411" t="s">
        <v>3097</v>
      </c>
      <c r="B34" s="5399"/>
      <c r="C34" s="5401" t="n">
        <v>0.019871795</v>
      </c>
      <c r="D34" s="5401" t="n">
        <v>0.019871795</v>
      </c>
      <c r="E34" s="5401" t="s">
        <v>2888</v>
      </c>
      <c r="F34" s="5401" t="n">
        <v>0.71698384569688</v>
      </c>
      <c r="G34" s="5401" t="s">
        <v>2888</v>
      </c>
      <c r="H34" s="5401" t="n">
        <v>0.71698384569688</v>
      </c>
      <c r="I34" s="5401" t="s">
        <v>2888</v>
      </c>
      <c r="J34" s="5401" t="n">
        <v>2.09774512065971</v>
      </c>
      <c r="K34" s="5401" t="s">
        <v>2888</v>
      </c>
      <c r="L34" s="5401" t="n">
        <v>0.014247756</v>
      </c>
      <c r="M34" s="5401" t="s">
        <v>2888</v>
      </c>
      <c r="N34" s="5401" t="n">
        <v>0.014247756</v>
      </c>
      <c r="O34" s="5401" t="s">
        <v>2888</v>
      </c>
      <c r="P34" s="5401" t="n">
        <v>0.041685961</v>
      </c>
      <c r="Q34" s="5401" t="s">
        <v>2888</v>
      </c>
      <c r="R34" s="5401" t="n">
        <v>-0.20509029566667</v>
      </c>
    </row>
    <row r="35">
      <c r="A35" s="5411" t="s">
        <v>3126</v>
      </c>
      <c r="B35" s="5399"/>
      <c r="C35" s="5401" t="n">
        <v>0.064098718</v>
      </c>
      <c r="D35" s="5401" t="n">
        <v>0.063898718</v>
      </c>
      <c r="E35" s="5401" t="n">
        <v>2.0E-4</v>
      </c>
      <c r="F35" s="5401" t="n">
        <v>0.33462767539282</v>
      </c>
      <c r="G35" s="5401" t="s">
        <v>2888</v>
      </c>
      <c r="H35" s="5401" t="n">
        <v>0.33462767539282</v>
      </c>
      <c r="I35" s="5401" t="s">
        <v>2888</v>
      </c>
      <c r="J35" s="5401" t="n">
        <v>1.89585249582003</v>
      </c>
      <c r="K35" s="5401" t="n">
        <v>-9.52</v>
      </c>
      <c r="L35" s="5401" t="n">
        <v>0.021449205</v>
      </c>
      <c r="M35" s="5401" t="s">
        <v>2888</v>
      </c>
      <c r="N35" s="5401" t="n">
        <v>0.021449205</v>
      </c>
      <c r="O35" s="5401" t="s">
        <v>2888</v>
      </c>
      <c r="P35" s="5401" t="n">
        <v>0.121142544</v>
      </c>
      <c r="Q35" s="5401" t="n">
        <v>-0.001904</v>
      </c>
      <c r="R35" s="5401" t="n">
        <v>-0.51585507966667</v>
      </c>
    </row>
    <row r="36">
      <c r="A36" s="5411" t="s">
        <v>3127</v>
      </c>
      <c r="B36" s="5399"/>
      <c r="C36" s="5401" t="n">
        <v>0.298586829</v>
      </c>
      <c r="D36" s="5401" t="n">
        <v>0.289206876</v>
      </c>
      <c r="E36" s="5401" t="n">
        <v>0.009379953</v>
      </c>
      <c r="F36" s="5401" t="s">
        <v>2888</v>
      </c>
      <c r="G36" s="5401" t="n">
        <v>-0.0673171019208</v>
      </c>
      <c r="H36" s="5401" t="n">
        <v>-0.0673171019208</v>
      </c>
      <c r="I36" s="5401" t="s">
        <v>2888</v>
      </c>
      <c r="J36" s="5401" t="n">
        <v>-0.3859180962212</v>
      </c>
      <c r="K36" s="5401" t="n">
        <v>-6.00000021322068</v>
      </c>
      <c r="L36" s="5401" t="s">
        <v>2888</v>
      </c>
      <c r="M36" s="5401" t="n">
        <v>-0.0201</v>
      </c>
      <c r="N36" s="5401" t="n">
        <v>-0.0201</v>
      </c>
      <c r="O36" s="5401" t="s">
        <v>2888</v>
      </c>
      <c r="P36" s="5401" t="n">
        <v>-0.111610167</v>
      </c>
      <c r="Q36" s="5401" t="n">
        <v>-0.05627972</v>
      </c>
      <c r="R36" s="5401" t="n">
        <v>0.68929625233333</v>
      </c>
    </row>
    <row r="37" spans="1:34" ht="24" x14ac:dyDescent="0.2">
      <c r="A37" s="1265" t="s">
        <v>855</v>
      </c>
      <c r="B37" s="5399"/>
      <c r="C37" s="5401" t="n">
        <v>0.312343472</v>
      </c>
      <c r="D37" s="5401" t="n">
        <v>0.312343472</v>
      </c>
      <c r="E37" s="5401" t="s">
        <v>2888</v>
      </c>
      <c r="F37" s="5401" t="n">
        <v>0.07812253556559</v>
      </c>
      <c r="G37" s="5401" t="s">
        <v>2888</v>
      </c>
      <c r="H37" s="5401" t="n">
        <v>0.07812253556559</v>
      </c>
      <c r="I37" s="5401" t="s">
        <v>2888</v>
      </c>
      <c r="J37" s="5401" t="n">
        <v>0.36529557755572</v>
      </c>
      <c r="K37" s="5401" t="s">
        <v>2888</v>
      </c>
      <c r="L37" s="5401" t="n">
        <v>0.024401064</v>
      </c>
      <c r="M37" s="5401" t="s">
        <v>2888</v>
      </c>
      <c r="N37" s="5401" t="n">
        <v>0.024401064</v>
      </c>
      <c r="O37" s="5401" t="s">
        <v>2888</v>
      </c>
      <c r="P37" s="5401" t="n">
        <v>0.114097689</v>
      </c>
      <c r="Q37" s="5401" t="s">
        <v>2888</v>
      </c>
      <c r="R37" s="5401" t="n">
        <v>-0.507828761</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0.009546037</v>
      </c>
      <c r="D38" s="5401" t="n">
        <v>0.009546037</v>
      </c>
      <c r="E38" s="5401" t="s">
        <v>2888</v>
      </c>
      <c r="F38" s="5401" t="n">
        <v>0.52871982373418</v>
      </c>
      <c r="G38" s="5401" t="s">
        <v>2888</v>
      </c>
      <c r="H38" s="5401" t="n">
        <v>0.52871982373418</v>
      </c>
      <c r="I38" s="5401" t="s">
        <v>2888</v>
      </c>
      <c r="J38" s="5401" t="n">
        <v>2.67000012675417</v>
      </c>
      <c r="K38" s="5401" t="s">
        <v>2888</v>
      </c>
      <c r="L38" s="5401" t="n">
        <v>0.005047179</v>
      </c>
      <c r="M38" s="5401" t="s">
        <v>2888</v>
      </c>
      <c r="N38" s="5401" t="n">
        <v>0.005047179</v>
      </c>
      <c r="O38" s="5401" t="s">
        <v>2888</v>
      </c>
      <c r="P38" s="5401" t="n">
        <v>0.02548792</v>
      </c>
      <c r="Q38" s="5401" t="s">
        <v>2888</v>
      </c>
      <c r="R38" s="5401" t="n">
        <v>-0.11196202966667</v>
      </c>
      <c r="S38" s="2362"/>
      <c r="T38" s="666"/>
      <c r="U38" s="739"/>
      <c r="V38" s="739"/>
      <c r="W38" s="739"/>
      <c r="X38" s="739"/>
      <c r="Y38" s="739"/>
      <c r="Z38" s="739"/>
      <c r="AA38" s="739"/>
      <c r="AB38" s="739"/>
      <c r="AC38" s="739"/>
      <c r="AD38" s="739"/>
      <c r="AE38" s="739"/>
      <c r="AF38" s="739"/>
      <c r="AG38" s="739"/>
      <c r="AH38" s="739"/>
    </row>
    <row r="39">
      <c r="A39" s="5411" t="s">
        <v>3097</v>
      </c>
      <c r="B39" s="5399"/>
      <c r="C39" s="5401" t="n">
        <v>0.005</v>
      </c>
      <c r="D39" s="5401" t="n">
        <v>0.005</v>
      </c>
      <c r="E39" s="5401" t="s">
        <v>2888</v>
      </c>
      <c r="F39" s="5401" t="n">
        <v>0.7715</v>
      </c>
      <c r="G39" s="5401" t="s">
        <v>2888</v>
      </c>
      <c r="H39" s="5401" t="n">
        <v>0.7715</v>
      </c>
      <c r="I39" s="5401" t="s">
        <v>2888</v>
      </c>
      <c r="J39" s="5401" t="n">
        <v>2.67</v>
      </c>
      <c r="K39" s="5401" t="s">
        <v>2888</v>
      </c>
      <c r="L39" s="5401" t="n">
        <v>0.0038575</v>
      </c>
      <c r="M39" s="5401" t="s">
        <v>2888</v>
      </c>
      <c r="N39" s="5401" t="n">
        <v>0.0038575</v>
      </c>
      <c r="O39" s="5401" t="s">
        <v>2888</v>
      </c>
      <c r="P39" s="5401" t="n">
        <v>0.01335</v>
      </c>
      <c r="Q39" s="5401" t="s">
        <v>2888</v>
      </c>
      <c r="R39" s="5401" t="n">
        <v>-0.06309416666667</v>
      </c>
    </row>
    <row r="40">
      <c r="A40" s="5411" t="s">
        <v>3126</v>
      </c>
      <c r="B40" s="5399"/>
      <c r="C40" s="5401" t="n">
        <v>0.028187179</v>
      </c>
      <c r="D40" s="5401" t="n">
        <v>0.028187179</v>
      </c>
      <c r="E40" s="5401" t="s">
        <v>2888</v>
      </c>
      <c r="F40" s="5401" t="n">
        <v>0.54976714768087</v>
      </c>
      <c r="G40" s="5401" t="s">
        <v>2888</v>
      </c>
      <c r="H40" s="5401" t="n">
        <v>0.54976714768087</v>
      </c>
      <c r="I40" s="5401" t="s">
        <v>2888</v>
      </c>
      <c r="J40" s="5401" t="n">
        <v>2.67000003796052</v>
      </c>
      <c r="K40" s="5401" t="s">
        <v>2888</v>
      </c>
      <c r="L40" s="5401" t="n">
        <v>0.015496385</v>
      </c>
      <c r="M40" s="5401" t="s">
        <v>2888</v>
      </c>
      <c r="N40" s="5401" t="n">
        <v>0.015496385</v>
      </c>
      <c r="O40" s="5401" t="s">
        <v>2888</v>
      </c>
      <c r="P40" s="5401" t="n">
        <v>0.075259769</v>
      </c>
      <c r="Q40" s="5401" t="s">
        <v>2888</v>
      </c>
      <c r="R40" s="5401" t="n">
        <v>-0.33277256466667</v>
      </c>
    </row>
    <row r="41">
      <c r="A41" s="5411" t="s">
        <v>3127</v>
      </c>
      <c r="B41" s="5399"/>
      <c r="C41" s="5401" t="n">
        <v>0.269610256</v>
      </c>
      <c r="D41" s="5401" t="n">
        <v>0.269610256</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594.2206437789999</v>
      </c>
      <c r="D10" s="5401" t="n">
        <v>594.19531301</v>
      </c>
      <c r="E10" s="5401" t="n">
        <v>0.025330769</v>
      </c>
      <c r="F10" s="5401" t="s">
        <v>2888</v>
      </c>
      <c r="G10" s="5401" t="n">
        <v>-0.01248973629526</v>
      </c>
      <c r="H10" s="5401" t="n">
        <v>-0.01248973629526</v>
      </c>
      <c r="I10" s="5401" t="n">
        <v>-0.00269777774936</v>
      </c>
      <c r="J10" s="5401" t="n">
        <v>-0.02721004141231</v>
      </c>
      <c r="K10" s="5401" t="n">
        <v>-10.67228014277814</v>
      </c>
      <c r="L10" s="5401" t="s">
        <v>2888</v>
      </c>
      <c r="M10" s="5401" t="n">
        <v>-7.421659142</v>
      </c>
      <c r="N10" s="5401" t="n">
        <v>-7.421659142</v>
      </c>
      <c r="O10" s="5401" t="n">
        <v>-1.603075231</v>
      </c>
      <c r="P10" s="5401" t="n">
        <v>-16.168079074</v>
      </c>
      <c r="Q10" s="5401" t="n">
        <v>-0.270337063</v>
      </c>
      <c r="R10" s="5401" t="n">
        <v>93.36488520333342</v>
      </c>
      <c r="S10" s="739"/>
      <c r="T10" s="739"/>
    </row>
    <row r="11" spans="1:20" ht="13.5" x14ac:dyDescent="0.2">
      <c r="A11" s="1265" t="s">
        <v>1429</v>
      </c>
      <c r="B11" s="5399"/>
      <c r="C11" s="5398" t="n">
        <v>587.009257981</v>
      </c>
      <c r="D11" s="5398" t="n">
        <v>587.0064553</v>
      </c>
      <c r="E11" s="5398" t="n">
        <v>0.002802681</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7.211385798</v>
      </c>
      <c r="D12" s="5401" t="n">
        <v>7.18885771</v>
      </c>
      <c r="E12" s="5401" t="n">
        <v>0.022528088</v>
      </c>
      <c r="F12" s="5401" t="s">
        <v>2888</v>
      </c>
      <c r="G12" s="5401" t="n">
        <v>-1.02915852096809</v>
      </c>
      <c r="H12" s="5401" t="n">
        <v>-1.02915852096809</v>
      </c>
      <c r="I12" s="5401" t="n">
        <v>-0.22229780459736</v>
      </c>
      <c r="J12" s="5401" t="n">
        <v>-2.24904702891942</v>
      </c>
      <c r="K12" s="5401" t="n">
        <v>-12.00000031072322</v>
      </c>
      <c r="L12" s="5401" t="s">
        <v>2888</v>
      </c>
      <c r="M12" s="5401" t="n">
        <v>-7.421659142</v>
      </c>
      <c r="N12" s="5401" t="n">
        <v>-7.421659142</v>
      </c>
      <c r="O12" s="5401" t="n">
        <v>-1.603075231</v>
      </c>
      <c r="P12" s="5401" t="n">
        <v>-16.168079074</v>
      </c>
      <c r="Q12" s="5401" t="n">
        <v>-0.270337063</v>
      </c>
      <c r="R12" s="5401" t="n">
        <v>93.36488520333342</v>
      </c>
      <c r="S12" s="739"/>
      <c r="T12" s="739"/>
    </row>
    <row r="13" spans="1:20" x14ac:dyDescent="0.2">
      <c r="A13" s="1241" t="s">
        <v>859</v>
      </c>
      <c r="B13" s="5399"/>
      <c r="C13" s="5401" t="n">
        <v>1.181283217</v>
      </c>
      <c r="D13" s="5401" t="n">
        <v>1.181283217</v>
      </c>
      <c r="E13" s="5401" t="s">
        <v>2888</v>
      </c>
      <c r="F13" s="5401" t="s">
        <v>2888</v>
      </c>
      <c r="G13" s="5401" t="n">
        <v>-4.68908137717155</v>
      </c>
      <c r="H13" s="5401" t="n">
        <v>-4.68908137717155</v>
      </c>
      <c r="I13" s="5401" t="n">
        <v>-1.35706256376958</v>
      </c>
      <c r="J13" s="5401" t="n">
        <v>-4.00676435073741</v>
      </c>
      <c r="K13" s="5401" t="s">
        <v>2888</v>
      </c>
      <c r="L13" s="5401" t="s">
        <v>2888</v>
      </c>
      <c r="M13" s="5401" t="n">
        <v>-5.539133134</v>
      </c>
      <c r="N13" s="5401" t="n">
        <v>-5.539133134</v>
      </c>
      <c r="O13" s="5401" t="n">
        <v>-1.603075231</v>
      </c>
      <c r="P13" s="5401" t="n">
        <v>-4.733123482</v>
      </c>
      <c r="Q13" s="5401" t="s">
        <v>2888</v>
      </c>
      <c r="R13" s="5401" t="n">
        <v>43.54288343900004</v>
      </c>
      <c r="S13" s="739"/>
      <c r="T13" s="739"/>
    </row>
    <row r="14" spans="1:20" x14ac:dyDescent="0.2">
      <c r="A14" s="5411" t="s">
        <v>3128</v>
      </c>
      <c r="B14" s="5399"/>
      <c r="C14" s="5401" t="n">
        <v>1.181283217</v>
      </c>
      <c r="D14" s="5401" t="n">
        <v>1.181283217</v>
      </c>
      <c r="E14" s="5401" t="s">
        <v>2888</v>
      </c>
      <c r="F14" s="5401" t="s">
        <v>2888</v>
      </c>
      <c r="G14" s="5401" t="n">
        <v>-4.68908137717155</v>
      </c>
      <c r="H14" s="5401" t="n">
        <v>-4.68908137717155</v>
      </c>
      <c r="I14" s="5401" t="n">
        <v>-1.35706256376958</v>
      </c>
      <c r="J14" s="5401" t="n">
        <v>-4.00676435073741</v>
      </c>
      <c r="K14" s="5401" t="s">
        <v>2888</v>
      </c>
      <c r="L14" s="5401" t="s">
        <v>2888</v>
      </c>
      <c r="M14" s="5401" t="n">
        <v>-5.539133134</v>
      </c>
      <c r="N14" s="5401" t="n">
        <v>-5.539133134</v>
      </c>
      <c r="O14" s="5401" t="n">
        <v>-1.603075231</v>
      </c>
      <c r="P14" s="5401" t="n">
        <v>-4.733123482</v>
      </c>
      <c r="Q14" s="5401" t="s">
        <v>2888</v>
      </c>
      <c r="R14" s="5401" t="n">
        <v>43.54288343900004</v>
      </c>
      <c r="S14" s="739"/>
      <c r="T14" s="739"/>
    </row>
    <row r="15" spans="1:20" x14ac:dyDescent="0.2">
      <c r="A15" s="1250" t="s">
        <v>860</v>
      </c>
      <c r="B15" s="5399"/>
      <c r="C15" s="5401" t="n">
        <v>0.441561305</v>
      </c>
      <c r="D15" s="5401" t="n">
        <v>0.435137063</v>
      </c>
      <c r="E15" s="5401" t="n">
        <v>0.006424242</v>
      </c>
      <c r="F15" s="5401" t="s">
        <v>2888</v>
      </c>
      <c r="G15" s="5401" t="n">
        <v>-0.20686277979</v>
      </c>
      <c r="H15" s="5401" t="n">
        <v>-0.20686277979</v>
      </c>
      <c r="I15" s="5401" t="s">
        <v>2888</v>
      </c>
      <c r="J15" s="5401" t="n">
        <v>-2.67005890739305</v>
      </c>
      <c r="K15" s="5401" t="n">
        <v>-12.00000077830194</v>
      </c>
      <c r="L15" s="5401" t="s">
        <v>2888</v>
      </c>
      <c r="M15" s="5401" t="n">
        <v>-0.091342599</v>
      </c>
      <c r="N15" s="5401" t="n">
        <v>-0.091342599</v>
      </c>
      <c r="O15" s="5401" t="s">
        <v>2888</v>
      </c>
      <c r="P15" s="5401" t="n">
        <v>-1.161841591</v>
      </c>
      <c r="Q15" s="5401" t="n">
        <v>-0.077090909</v>
      </c>
      <c r="R15" s="5401" t="n">
        <v>4.877675363</v>
      </c>
      <c r="S15" s="739"/>
      <c r="T15" s="739"/>
    </row>
    <row r="16" spans="1:20" x14ac:dyDescent="0.2">
      <c r="A16" s="5411" t="s">
        <v>3129</v>
      </c>
      <c r="B16" s="5399"/>
      <c r="C16" s="5401" t="n">
        <v>0.441561305</v>
      </c>
      <c r="D16" s="5401" t="n">
        <v>0.435137063</v>
      </c>
      <c r="E16" s="5401" t="n">
        <v>0.006424242</v>
      </c>
      <c r="F16" s="5401" t="s">
        <v>2888</v>
      </c>
      <c r="G16" s="5401" t="n">
        <v>-0.20686277979</v>
      </c>
      <c r="H16" s="5401" t="n">
        <v>-0.20686277979</v>
      </c>
      <c r="I16" s="5401" t="s">
        <v>2888</v>
      </c>
      <c r="J16" s="5401" t="n">
        <v>-2.67005890739305</v>
      </c>
      <c r="K16" s="5401" t="n">
        <v>-12.00000077830194</v>
      </c>
      <c r="L16" s="5401" t="s">
        <v>2888</v>
      </c>
      <c r="M16" s="5401" t="n">
        <v>-0.091342599</v>
      </c>
      <c r="N16" s="5401" t="n">
        <v>-0.091342599</v>
      </c>
      <c r="O16" s="5401" t="s">
        <v>2888</v>
      </c>
      <c r="P16" s="5401" t="n">
        <v>-1.161841591</v>
      </c>
      <c r="Q16" s="5401" t="n">
        <v>-0.077090909</v>
      </c>
      <c r="R16" s="5401" t="n">
        <v>4.877675363</v>
      </c>
      <c r="S16" s="739"/>
      <c r="T16" s="739"/>
    </row>
    <row r="17" spans="1:20" x14ac:dyDescent="0.2">
      <c r="A17" s="1250" t="s">
        <v>861</v>
      </c>
      <c r="B17" s="5399"/>
      <c r="C17" s="5401" t="n">
        <v>3.485045937</v>
      </c>
      <c r="D17" s="5401" t="n">
        <v>3.476935681</v>
      </c>
      <c r="E17" s="5401" t="n">
        <v>0.008110256</v>
      </c>
      <c r="F17" s="5401" t="s">
        <v>2888</v>
      </c>
      <c r="G17" s="5401" t="n">
        <v>-0.50937063903614</v>
      </c>
      <c r="H17" s="5401" t="n">
        <v>-0.50937063903614</v>
      </c>
      <c r="I17" s="5401" t="s">
        <v>2888</v>
      </c>
      <c r="J17" s="5401" t="n">
        <v>-2.92695738250558</v>
      </c>
      <c r="K17" s="5401" t="n">
        <v>-12.00000061650335</v>
      </c>
      <c r="L17" s="5401" t="s">
        <v>2888</v>
      </c>
      <c r="M17" s="5401" t="n">
        <v>-1.775180076</v>
      </c>
      <c r="N17" s="5401" t="n">
        <v>-1.775180076</v>
      </c>
      <c r="O17" s="5401" t="s">
        <v>2888</v>
      </c>
      <c r="P17" s="5401" t="n">
        <v>-10.17684256</v>
      </c>
      <c r="Q17" s="5401" t="n">
        <v>-0.097323077</v>
      </c>
      <c r="R17" s="5401" t="n">
        <v>44.18093428100004</v>
      </c>
      <c r="S17" s="739"/>
      <c r="T17" s="739"/>
    </row>
    <row r="18" spans="1:20" x14ac:dyDescent="0.2">
      <c r="A18" s="5411" t="s">
        <v>3130</v>
      </c>
      <c r="B18" s="5399"/>
      <c r="C18" s="5401" t="n">
        <v>3.485045937</v>
      </c>
      <c r="D18" s="5401" t="n">
        <v>3.476935681</v>
      </c>
      <c r="E18" s="5401" t="n">
        <v>0.008110256</v>
      </c>
      <c r="F18" s="5401" t="s">
        <v>2888</v>
      </c>
      <c r="G18" s="5401" t="n">
        <v>-0.50937063903614</v>
      </c>
      <c r="H18" s="5401" t="n">
        <v>-0.50937063903614</v>
      </c>
      <c r="I18" s="5401" t="s">
        <v>2888</v>
      </c>
      <c r="J18" s="5401" t="n">
        <v>-2.92695738250558</v>
      </c>
      <c r="K18" s="5401" t="n">
        <v>-12.00000061650335</v>
      </c>
      <c r="L18" s="5401" t="s">
        <v>2888</v>
      </c>
      <c r="M18" s="5401" t="n">
        <v>-1.775180076</v>
      </c>
      <c r="N18" s="5401" t="n">
        <v>-1.775180076</v>
      </c>
      <c r="O18" s="5401" t="s">
        <v>2888</v>
      </c>
      <c r="P18" s="5401" t="n">
        <v>-10.17684256</v>
      </c>
      <c r="Q18" s="5401" t="n">
        <v>-0.097323077</v>
      </c>
      <c r="R18" s="5401" t="n">
        <v>44.18093428100004</v>
      </c>
      <c r="S18" s="739"/>
      <c r="T18" s="739"/>
    </row>
    <row r="19" spans="1:20" x14ac:dyDescent="0.2">
      <c r="A19" s="1250" t="s">
        <v>862</v>
      </c>
      <c r="B19" s="5399"/>
      <c r="C19" s="5401" t="n">
        <v>1.995001749</v>
      </c>
      <c r="D19" s="5401" t="n">
        <v>1.987008159</v>
      </c>
      <c r="E19" s="5401" t="n">
        <v>0.00799359</v>
      </c>
      <c r="F19" s="5401" t="s">
        <v>2888</v>
      </c>
      <c r="G19" s="5401" t="n">
        <v>-0.00261069094431</v>
      </c>
      <c r="H19" s="5401" t="n">
        <v>-0.00261069094431</v>
      </c>
      <c r="I19" s="5401" t="s">
        <v>2888</v>
      </c>
      <c r="J19" s="5401" t="n">
        <v>-0.03031011258168</v>
      </c>
      <c r="K19" s="5401" t="n">
        <v>-11.99999962469929</v>
      </c>
      <c r="L19" s="5401" t="s">
        <v>2888</v>
      </c>
      <c r="M19" s="5401" t="n">
        <v>-0.005208333</v>
      </c>
      <c r="N19" s="5401" t="n">
        <v>-0.005208333</v>
      </c>
      <c r="O19" s="5401" t="s">
        <v>2888</v>
      </c>
      <c r="P19" s="5401" t="n">
        <v>-0.060226441</v>
      </c>
      <c r="Q19" s="5401" t="n">
        <v>-0.095923077</v>
      </c>
      <c r="R19" s="5401" t="n">
        <v>0.59164545366667</v>
      </c>
      <c r="S19" s="739"/>
      <c r="T19" s="739"/>
    </row>
    <row r="20" spans="1:20" x14ac:dyDescent="0.2">
      <c r="A20" s="5411" t="s">
        <v>3131</v>
      </c>
      <c r="B20" s="5399"/>
      <c r="C20" s="5401" t="n">
        <v>1.995001749</v>
      </c>
      <c r="D20" s="5401" t="n">
        <v>1.987008159</v>
      </c>
      <c r="E20" s="5401" t="n">
        <v>0.00799359</v>
      </c>
      <c r="F20" s="5401" t="s">
        <v>2888</v>
      </c>
      <c r="G20" s="5401" t="n">
        <v>-0.00261069094431</v>
      </c>
      <c r="H20" s="5401" t="n">
        <v>-0.00261069094431</v>
      </c>
      <c r="I20" s="5401" t="s">
        <v>2888</v>
      </c>
      <c r="J20" s="5401" t="n">
        <v>-0.03031011258168</v>
      </c>
      <c r="K20" s="5401" t="n">
        <v>-11.99999962469929</v>
      </c>
      <c r="L20" s="5401" t="s">
        <v>2888</v>
      </c>
      <c r="M20" s="5401" t="n">
        <v>-0.005208333</v>
      </c>
      <c r="N20" s="5401" t="n">
        <v>-0.005208333</v>
      </c>
      <c r="O20" s="5401" t="s">
        <v>2888</v>
      </c>
      <c r="P20" s="5401" t="n">
        <v>-0.060226441</v>
      </c>
      <c r="Q20" s="5401" t="n">
        <v>-0.095923077</v>
      </c>
      <c r="R20" s="5401" t="n">
        <v>0.59164545366667</v>
      </c>
      <c r="S20" s="739"/>
      <c r="T20" s="739"/>
    </row>
    <row r="21" spans="1:20" x14ac:dyDescent="0.2">
      <c r="A21" s="1250" t="s">
        <v>863</v>
      </c>
      <c r="B21" s="5399"/>
      <c r="C21" s="5401" t="n">
        <v>0.10849359</v>
      </c>
      <c r="D21" s="5401" t="n">
        <v>0.10849359</v>
      </c>
      <c r="E21" s="5401" t="s">
        <v>2888</v>
      </c>
      <c r="F21" s="5401" t="s">
        <v>2888</v>
      </c>
      <c r="G21" s="5401" t="n">
        <v>-0.09949896579144</v>
      </c>
      <c r="H21" s="5401" t="n">
        <v>-0.09949896579144</v>
      </c>
      <c r="I21" s="5401" t="s">
        <v>2888</v>
      </c>
      <c r="J21" s="5401" t="n">
        <v>-0.33223160925913</v>
      </c>
      <c r="K21" s="5401" t="s">
        <v>2888</v>
      </c>
      <c r="L21" s="5401" t="s">
        <v>2888</v>
      </c>
      <c r="M21" s="5401" t="n">
        <v>-0.010795</v>
      </c>
      <c r="N21" s="5401" t="n">
        <v>-0.010795</v>
      </c>
      <c r="O21" s="5401" t="s">
        <v>2888</v>
      </c>
      <c r="P21" s="5401" t="n">
        <v>-0.036045</v>
      </c>
      <c r="Q21" s="5401" t="s">
        <v>2888</v>
      </c>
      <c r="R21" s="5401" t="n">
        <v>0.17174666666667</v>
      </c>
      <c r="S21" s="739"/>
      <c r="T21" s="739"/>
    </row>
    <row r="22" spans="1:20" ht="12.75" thickBot="1" x14ac:dyDescent="0.25">
      <c r="A22" s="5411" t="s">
        <v>3132</v>
      </c>
      <c r="B22" s="5399"/>
      <c r="C22" s="5401" t="n">
        <v>0.10849359</v>
      </c>
      <c r="D22" s="5401" t="n">
        <v>0.10849359</v>
      </c>
      <c r="E22" s="5401" t="s">
        <v>2888</v>
      </c>
      <c r="F22" s="5401" t="s">
        <v>2888</v>
      </c>
      <c r="G22" s="5401" t="n">
        <v>-0.09949896579144</v>
      </c>
      <c r="H22" s="5401" t="n">
        <v>-0.09949896579144</v>
      </c>
      <c r="I22" s="5401" t="s">
        <v>2888</v>
      </c>
      <c r="J22" s="5401" t="n">
        <v>-0.33223160925913</v>
      </c>
      <c r="K22" s="5401" t="s">
        <v>2888</v>
      </c>
      <c r="L22" s="5401" t="s">
        <v>2888</v>
      </c>
      <c r="M22" s="5401" t="n">
        <v>-0.010795</v>
      </c>
      <c r="N22" s="5401" t="n">
        <v>-0.010795</v>
      </c>
      <c r="O22" s="5401" t="s">
        <v>2888</v>
      </c>
      <c r="P22" s="5401" t="n">
        <v>-0.036045</v>
      </c>
      <c r="Q22" s="5401" t="s">
        <v>2888</v>
      </c>
      <c r="R22" s="5401" t="n">
        <v>0.17174666666667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0.026173038</v>
      </c>
      <c r="I8" s="5401" t="n">
        <v>0.43</v>
      </c>
      <c r="J8" s="2669"/>
    </row>
    <row r="9" spans="1:10" ht="12" customHeight="1" x14ac:dyDescent="0.2">
      <c r="A9" s="1757" t="s">
        <v>872</v>
      </c>
      <c r="B9" s="5399"/>
      <c r="C9" s="5399"/>
      <c r="D9" s="5399"/>
      <c r="E9" s="5399"/>
      <c r="F9" s="5399"/>
      <c r="G9" s="5401" t="s">
        <v>2888</v>
      </c>
      <c r="H9" s="5401" t="n">
        <v>0.016774595</v>
      </c>
      <c r="I9" s="5401" t="s">
        <v>2905</v>
      </c>
      <c r="J9" s="2669"/>
    </row>
    <row r="10" spans="1:10" ht="12" customHeight="1" x14ac:dyDescent="0.2">
      <c r="A10" s="1755" t="s">
        <v>1434</v>
      </c>
      <c r="B10" s="5399"/>
      <c r="C10" s="5401" t="n">
        <v>3.812408059</v>
      </c>
      <c r="D10" s="5401" t="s">
        <v>2888</v>
      </c>
      <c r="E10" s="5401" t="n">
        <v>2.79999992328399</v>
      </c>
      <c r="F10" s="5401" t="s">
        <v>2905</v>
      </c>
      <c r="G10" s="5401" t="s">
        <v>2888</v>
      </c>
      <c r="H10" s="5401" t="n">
        <v>0.016774595</v>
      </c>
      <c r="I10" s="5401" t="s">
        <v>2905</v>
      </c>
      <c r="J10" s="2669"/>
    </row>
    <row r="11" spans="1:10" ht="12" customHeight="1" x14ac:dyDescent="0.2">
      <c r="A11" s="5421" t="s">
        <v>3134</v>
      </c>
      <c r="B11" s="5399"/>
      <c r="C11" s="5401" t="n">
        <v>3.812408059</v>
      </c>
      <c r="D11" s="5401" t="s">
        <v>2888</v>
      </c>
      <c r="E11" s="5401" t="n">
        <v>2.79999992328399</v>
      </c>
      <c r="F11" s="5401" t="s">
        <v>2905</v>
      </c>
      <c r="G11" s="5401" t="s">
        <v>2888</v>
      </c>
      <c r="H11" s="5401" t="n">
        <v>0.016774595</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0.009398443</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0.009398443</v>
      </c>
      <c r="I35" s="5401" t="s">
        <v>2905</v>
      </c>
      <c r="J35" s="2669"/>
    </row>
    <row r="36" spans="1:10" ht="12" customHeight="1" thickBot="1" x14ac:dyDescent="0.25">
      <c r="A36" s="5421" t="s">
        <v>3138</v>
      </c>
      <c r="B36" s="5399"/>
      <c r="C36" s="5399"/>
      <c r="D36" s="5399"/>
      <c r="E36" s="5399"/>
      <c r="F36" s="5399"/>
      <c r="G36" s="5401" t="s">
        <v>2888</v>
      </c>
      <c r="H36" s="5401" t="n">
        <v>0.009398443</v>
      </c>
      <c r="I36" s="5401" t="s">
        <v>2905</v>
      </c>
      <c r="J36" s="2669"/>
    </row>
    <row r="37">
      <c r="A37" s="5426" t="s">
        <v>3139</v>
      </c>
      <c r="B37" s="5401" t="s">
        <v>3139</v>
      </c>
      <c r="C37" s="5401" t="n">
        <v>3.738017033</v>
      </c>
      <c r="D37" s="5401" t="s">
        <v>2888</v>
      </c>
      <c r="E37" s="5401" t="n">
        <v>1.60000002965111</v>
      </c>
      <c r="F37" s="5401" t="s">
        <v>2905</v>
      </c>
      <c r="G37" s="5401" t="s">
        <v>2888</v>
      </c>
      <c r="H37" s="5401" t="n">
        <v>0.009398443</v>
      </c>
      <c r="I37" s="5401" t="s">
        <v>2905</v>
      </c>
    </row>
    <row r="38">
      <c r="A38" s="5431" t="s">
        <v>3140</v>
      </c>
      <c r="B38" s="5401" t="s">
        <v>3140</v>
      </c>
      <c r="C38" s="5401" t="n">
        <v>3.738017033</v>
      </c>
      <c r="D38" s="5401" t="s">
        <v>2888</v>
      </c>
      <c r="E38" s="5401" t="n">
        <v>1.60000002965111</v>
      </c>
      <c r="F38" s="5401" t="s">
        <v>2905</v>
      </c>
      <c r="G38" s="5401" t="s">
        <v>2888</v>
      </c>
      <c r="H38" s="5401" t="n">
        <v>0.009398443</v>
      </c>
      <c r="I38" s="5401" t="s">
        <v>2905</v>
      </c>
    </row>
    <row r="39">
      <c r="A39" s="5396" t="s">
        <v>3138</v>
      </c>
      <c r="B39" s="5401" t="s">
        <v>3138</v>
      </c>
      <c r="C39" s="5401" t="n">
        <v>3.738017033</v>
      </c>
      <c r="D39" s="5401" t="s">
        <v>2888</v>
      </c>
      <c r="E39" s="5401" t="n">
        <v>1.60000002965111</v>
      </c>
      <c r="F39" s="5401" t="s">
        <v>2905</v>
      </c>
      <c r="G39" s="5401" t="s">
        <v>2888</v>
      </c>
      <c r="H39" s="5401" t="n">
        <v>0.009398443</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3118.93912965</v>
      </c>
      <c r="C9" s="5401" t="n">
        <v>0.0401936751183</v>
      </c>
      <c r="D9" s="5401" t="n">
        <v>0.196996841</v>
      </c>
      <c r="E9" s="739"/>
      <c r="F9" s="739"/>
      <c r="G9" s="739"/>
    </row>
    <row r="10" spans="1:7" ht="12.75" thickBot="1" x14ac:dyDescent="0.25">
      <c r="A10" s="1767" t="s">
        <v>739</v>
      </c>
      <c r="B10" s="5401" t="n">
        <v>1217.9905240750002</v>
      </c>
      <c r="C10" s="5401" t="n">
        <v>0.00741794485825</v>
      </c>
      <c r="D10" s="5401" t="n">
        <v>0.014197836</v>
      </c>
      <c r="E10" s="739"/>
      <c r="F10" s="739"/>
      <c r="G10" s="739"/>
    </row>
    <row r="11" spans="1:7" x14ac:dyDescent="0.2">
      <c r="A11" s="1769" t="s">
        <v>740</v>
      </c>
      <c r="B11" s="5398" t="n">
        <v>1148.839883</v>
      </c>
      <c r="C11" s="5401" t="s">
        <v>2888</v>
      </c>
      <c r="D11" s="5398" t="s">
        <v>2888</v>
      </c>
      <c r="E11" s="739"/>
      <c r="F11" s="739"/>
      <c r="G11" s="739"/>
    </row>
    <row r="12" spans="1:7" ht="13.5" x14ac:dyDescent="0.2">
      <c r="A12" s="1769" t="s">
        <v>1447</v>
      </c>
      <c r="B12" s="5401" t="n">
        <v>69.150641075</v>
      </c>
      <c r="C12" s="5401" t="n">
        <v>0.13065658401714</v>
      </c>
      <c r="D12" s="5401" t="n">
        <v>0.014197836</v>
      </c>
      <c r="E12" s="739"/>
      <c r="F12" s="739"/>
      <c r="G12" s="739"/>
    </row>
    <row r="13" spans="1:7" ht="12.75" thickBot="1" x14ac:dyDescent="0.25">
      <c r="A13" s="5421" t="s">
        <v>3142</v>
      </c>
      <c r="B13" s="5401" t="n">
        <v>0.277324359</v>
      </c>
      <c r="C13" s="5401" t="s">
        <v>2888</v>
      </c>
      <c r="D13" s="5401" t="s">
        <v>2888</v>
      </c>
      <c r="E13" s="739"/>
      <c r="F13" s="739"/>
      <c r="G13" s="739"/>
    </row>
    <row r="14">
      <c r="A14" s="5421" t="s">
        <v>3143</v>
      </c>
      <c r="B14" s="5401" t="n">
        <v>65.04802972</v>
      </c>
      <c r="C14" s="5401" t="n">
        <v>0.13772358310982</v>
      </c>
      <c r="D14" s="5401" t="n">
        <v>0.014077875</v>
      </c>
    </row>
    <row r="15">
      <c r="A15" s="5421" t="s">
        <v>3144</v>
      </c>
      <c r="B15" s="5401" t="n">
        <v>0.719034382</v>
      </c>
      <c r="C15" s="5401" t="n">
        <v>0.10616852280343</v>
      </c>
      <c r="D15" s="5401" t="n">
        <v>1.19961E-4</v>
      </c>
    </row>
    <row r="16">
      <c r="A16" s="5421" t="s">
        <v>3145</v>
      </c>
      <c r="B16" s="5401" t="n">
        <v>1.874280969</v>
      </c>
      <c r="C16" s="5401" t="s">
        <v>2888</v>
      </c>
      <c r="D16" s="5401" t="s">
        <v>2888</v>
      </c>
    </row>
    <row r="17">
      <c r="A17" s="5421" t="s">
        <v>3146</v>
      </c>
      <c r="B17" s="5401" t="n">
        <v>1.231971645</v>
      </c>
      <c r="C17" s="5401" t="s">
        <v>2888</v>
      </c>
      <c r="D17" s="5401" t="s">
        <v>2888</v>
      </c>
    </row>
    <row r="18" spans="1:7" ht="15" thickBot="1" x14ac:dyDescent="0.25">
      <c r="A18" s="1767" t="s">
        <v>898</v>
      </c>
      <c r="B18" s="5401" t="n">
        <v>22.439971791</v>
      </c>
      <c r="C18" s="5401" t="n">
        <v>0.4075939453735</v>
      </c>
      <c r="D18" s="5401" t="n">
        <v>0.014372909</v>
      </c>
      <c r="E18" s="739"/>
      <c r="F18" s="739"/>
      <c r="G18" s="739"/>
    </row>
    <row r="19" spans="1:7" ht="13.5" x14ac:dyDescent="0.2">
      <c r="A19" s="1769" t="s">
        <v>899</v>
      </c>
      <c r="B19" s="5401" t="n">
        <v>22.439971791</v>
      </c>
      <c r="C19" s="5401" t="n">
        <v>0.4075939453735</v>
      </c>
      <c r="D19" s="5401" t="n">
        <v>0.014372909</v>
      </c>
      <c r="E19" s="739"/>
      <c r="F19" s="739"/>
      <c r="G19" s="739"/>
    </row>
    <row r="20" spans="1:7" ht="12.75" thickBot="1" x14ac:dyDescent="0.25">
      <c r="A20" s="5421" t="s">
        <v>3147</v>
      </c>
      <c r="B20" s="5401" t="n">
        <v>0.264125524</v>
      </c>
      <c r="C20" s="5401" t="n">
        <v>0.59451484686708</v>
      </c>
      <c r="D20" s="5401" t="n">
        <v>2.46756E-4</v>
      </c>
      <c r="E20" s="739"/>
      <c r="F20" s="739"/>
      <c r="G20" s="739"/>
    </row>
    <row r="21">
      <c r="A21" s="5421" t="s">
        <v>3148</v>
      </c>
      <c r="B21" s="5401" t="n">
        <v>19.66516002</v>
      </c>
      <c r="C21" s="5401" t="n">
        <v>0.456183195882</v>
      </c>
      <c r="D21" s="5401" t="n">
        <v>0.014097153</v>
      </c>
    </row>
    <row r="22">
      <c r="A22" s="5421" t="s">
        <v>3149</v>
      </c>
      <c r="B22" s="5401" t="n">
        <v>0.059121795</v>
      </c>
      <c r="C22" s="5401" t="n">
        <v>0.3121445391593</v>
      </c>
      <c r="D22" s="5401" t="n">
        <v>2.9E-5</v>
      </c>
    </row>
    <row r="23">
      <c r="A23" s="5421" t="s">
        <v>3150</v>
      </c>
      <c r="B23" s="5401" t="n">
        <v>2.136253613</v>
      </c>
      <c r="C23" s="5401" t="s">
        <v>2888</v>
      </c>
      <c r="D23" s="5401" t="s">
        <v>2888</v>
      </c>
    </row>
    <row r="24">
      <c r="A24" s="5421" t="s">
        <v>3151</v>
      </c>
      <c r="B24" s="5401" t="n">
        <v>0.315310839</v>
      </c>
      <c r="C24" s="5401" t="s">
        <v>2888</v>
      </c>
      <c r="D24" s="5401" t="s">
        <v>2888</v>
      </c>
    </row>
    <row r="25" spans="1:7" ht="12.75" thickBot="1" x14ac:dyDescent="0.25">
      <c r="A25" s="1767" t="s">
        <v>900</v>
      </c>
      <c r="B25" s="5401" t="n">
        <v>1411.150319443</v>
      </c>
      <c r="C25" s="5401" t="n">
        <v>0.00579459026896</v>
      </c>
      <c r="D25" s="5401" t="n">
        <v>0.012849631</v>
      </c>
      <c r="E25" s="739"/>
      <c r="F25" s="739"/>
      <c r="G25" s="739"/>
    </row>
    <row r="26" spans="1:7" x14ac:dyDescent="0.2">
      <c r="A26" s="1769" t="s">
        <v>901</v>
      </c>
      <c r="B26" s="5398" t="n">
        <v>1361.537813</v>
      </c>
      <c r="C26" s="5401" t="s">
        <v>2903</v>
      </c>
      <c r="D26" s="5398" t="s">
        <v>2903</v>
      </c>
      <c r="E26" s="739"/>
      <c r="F26" s="739"/>
      <c r="G26" s="739"/>
    </row>
    <row r="27" spans="1:7" ht="13.5" x14ac:dyDescent="0.2">
      <c r="A27" s="1769" t="s">
        <v>1448</v>
      </c>
      <c r="B27" s="5401" t="n">
        <v>49.612506443</v>
      </c>
      <c r="C27" s="5401" t="n">
        <v>0.16481807704043</v>
      </c>
      <c r="D27" s="5401" t="n">
        <v>0.012849631</v>
      </c>
      <c r="E27" s="739"/>
      <c r="F27" s="739"/>
      <c r="G27" s="739"/>
    </row>
    <row r="28" spans="1:7" ht="12.75" thickBot="1" x14ac:dyDescent="0.25">
      <c r="A28" s="5421" t="s">
        <v>3152</v>
      </c>
      <c r="B28" s="5401" t="n">
        <v>16.20360045</v>
      </c>
      <c r="C28" s="5401" t="n">
        <v>0.49636664659809</v>
      </c>
      <c r="D28" s="5401" t="n">
        <v>0.012638885</v>
      </c>
      <c r="E28" s="739"/>
      <c r="F28" s="739"/>
      <c r="G28" s="739"/>
    </row>
    <row r="29">
      <c r="A29" s="5421" t="s">
        <v>3153</v>
      </c>
      <c r="B29" s="5401" t="n">
        <v>17.68934907</v>
      </c>
      <c r="C29" s="5401" t="n">
        <v>0.00552012706398</v>
      </c>
      <c r="D29" s="5401" t="n">
        <v>1.53446E-4</v>
      </c>
    </row>
    <row r="30">
      <c r="A30" s="5421" t="s">
        <v>3154</v>
      </c>
      <c r="B30" s="5401" t="n">
        <v>0.489368315</v>
      </c>
      <c r="C30" s="5401" t="n">
        <v>0.05123488077222</v>
      </c>
      <c r="D30" s="5401" t="n">
        <v>3.94E-5</v>
      </c>
    </row>
    <row r="31">
      <c r="A31" s="5421" t="s">
        <v>3155</v>
      </c>
      <c r="B31" s="5401" t="n">
        <v>4.839442458</v>
      </c>
      <c r="C31" s="5401" t="n">
        <v>0.00235376475488</v>
      </c>
      <c r="D31" s="5401" t="n">
        <v>1.79E-5</v>
      </c>
    </row>
    <row r="32">
      <c r="A32" s="5421" t="s">
        <v>3156</v>
      </c>
      <c r="B32" s="5401" t="n">
        <v>10.39074615</v>
      </c>
      <c r="C32" s="5401" t="s">
        <v>2888</v>
      </c>
      <c r="D32" s="5401" t="s">
        <v>2888</v>
      </c>
    </row>
    <row r="33" spans="1:7" ht="12.75" thickBot="1" x14ac:dyDescent="0.25">
      <c r="A33" s="1767" t="s">
        <v>902</v>
      </c>
      <c r="B33" s="5401" t="n">
        <v>182.63918937</v>
      </c>
      <c r="C33" s="5401" t="n">
        <v>0.01626645215965</v>
      </c>
      <c r="D33" s="5401" t="n">
        <v>0.004668544</v>
      </c>
      <c r="E33" s="739"/>
      <c r="F33" s="739"/>
      <c r="G33" s="739"/>
    </row>
    <row r="34" spans="1:7" x14ac:dyDescent="0.2">
      <c r="A34" s="1769" t="s">
        <v>841</v>
      </c>
      <c r="B34" s="5398" t="n">
        <v>179.0656762</v>
      </c>
      <c r="C34" s="5401" t="n">
        <v>0.00207565742295</v>
      </c>
      <c r="D34" s="5398" t="n">
        <v>5.84067E-4</v>
      </c>
      <c r="E34" s="739"/>
      <c r="F34" s="739"/>
      <c r="G34" s="739"/>
    </row>
    <row r="35" spans="1:7" ht="13.5" x14ac:dyDescent="0.2">
      <c r="A35" s="1769" t="s">
        <v>1449</v>
      </c>
      <c r="B35" s="5401" t="n">
        <v>3.57351317</v>
      </c>
      <c r="C35" s="5401" t="n">
        <v>0.72735499009331</v>
      </c>
      <c r="D35" s="5401" t="n">
        <v>0.004084477</v>
      </c>
      <c r="E35" s="739"/>
      <c r="F35" s="739"/>
      <c r="G35" s="739"/>
    </row>
    <row r="36" spans="1:7" ht="12.75" thickBot="1" x14ac:dyDescent="0.25">
      <c r="A36" s="5421" t="s">
        <v>3157</v>
      </c>
      <c r="B36" s="5401" t="n">
        <v>0.396556294</v>
      </c>
      <c r="C36" s="5401" t="n">
        <v>1.68152029014438</v>
      </c>
      <c r="D36" s="5401" t="n">
        <v>0.001047856</v>
      </c>
      <c r="E36" s="739"/>
      <c r="F36" s="739"/>
      <c r="G36" s="739"/>
    </row>
    <row r="37">
      <c r="A37" s="5421" t="s">
        <v>3158</v>
      </c>
      <c r="B37" s="5401" t="n">
        <v>0.131974359</v>
      </c>
      <c r="C37" s="5401" t="n">
        <v>1.60701946380634</v>
      </c>
      <c r="D37" s="5401" t="n">
        <v>3.33277E-4</v>
      </c>
    </row>
    <row r="38">
      <c r="A38" s="5421" t="s">
        <v>3159</v>
      </c>
      <c r="B38" s="5401" t="n">
        <v>0.772518198</v>
      </c>
      <c r="C38" s="5401" t="n">
        <v>2.13254476157162</v>
      </c>
      <c r="D38" s="5401" t="n">
        <v>0.002588818</v>
      </c>
    </row>
    <row r="39">
      <c r="A39" s="5421" t="s">
        <v>3160</v>
      </c>
      <c r="B39" s="5401" t="n">
        <v>0.321258974</v>
      </c>
      <c r="C39" s="5401" t="n">
        <v>0.22685804200502</v>
      </c>
      <c r="D39" s="5401" t="n">
        <v>1.14526E-4</v>
      </c>
    </row>
    <row r="40">
      <c r="A40" s="5421" t="s">
        <v>3161</v>
      </c>
      <c r="B40" s="5401" t="n">
        <v>1.951205345</v>
      </c>
      <c r="C40" s="5401" t="s">
        <v>2888</v>
      </c>
      <c r="D40" s="5401" t="s">
        <v>2888</v>
      </c>
    </row>
    <row r="41" spans="1:7" ht="12.75" thickBot="1" x14ac:dyDescent="0.25">
      <c r="A41" s="1768" t="s">
        <v>903</v>
      </c>
      <c r="B41" s="5401" t="n">
        <v>277.530267262</v>
      </c>
      <c r="C41" s="5401" t="n">
        <v>0.29261160030412</v>
      </c>
      <c r="D41" s="5401" t="n">
        <v>0.127613476</v>
      </c>
      <c r="E41" s="739"/>
      <c r="F41" s="739"/>
      <c r="G41" s="739"/>
    </row>
    <row r="42" spans="1:7" x14ac:dyDescent="0.2">
      <c r="A42" s="1769" t="s">
        <v>849</v>
      </c>
      <c r="B42" s="5398" t="n">
        <v>214.9938631</v>
      </c>
      <c r="C42" s="5401" t="n">
        <v>0.06112656465275</v>
      </c>
      <c r="D42" s="5398" t="n">
        <v>0.020651457</v>
      </c>
      <c r="E42" s="739"/>
      <c r="F42" s="739"/>
      <c r="G42" s="739"/>
    </row>
    <row r="43" spans="1:7" ht="13.5" x14ac:dyDescent="0.2">
      <c r="A43" s="1769" t="s">
        <v>1450</v>
      </c>
      <c r="B43" s="5401" t="n">
        <v>62.536404162</v>
      </c>
      <c r="C43" s="5401" t="n">
        <v>1.08843385346095</v>
      </c>
      <c r="D43" s="5401" t="n">
        <v>0.106962019</v>
      </c>
      <c r="E43" s="739"/>
      <c r="F43" s="739"/>
      <c r="G43" s="739"/>
    </row>
    <row r="44" spans="1:7" ht="12.75" thickBot="1" x14ac:dyDescent="0.25">
      <c r="A44" s="5421" t="s">
        <v>3162</v>
      </c>
      <c r="B44" s="5401" t="n">
        <v>4.990529853</v>
      </c>
      <c r="C44" s="5401" t="n">
        <v>1.12089304073705</v>
      </c>
      <c r="D44" s="5401" t="n">
        <v>0.008790336</v>
      </c>
      <c r="E44" s="739"/>
      <c r="F44" s="739"/>
      <c r="G44" s="739"/>
    </row>
    <row r="45">
      <c r="A45" s="5421" t="s">
        <v>3163</v>
      </c>
      <c r="B45" s="5401" t="n">
        <v>19.36532424</v>
      </c>
      <c r="C45" s="5401" t="n">
        <v>0.87226837045626</v>
      </c>
      <c r="D45" s="5401" t="n">
        <v>0.026544194</v>
      </c>
    </row>
    <row r="46">
      <c r="A46" s="5421" t="s">
        <v>3164</v>
      </c>
      <c r="B46" s="5401" t="n">
        <v>37.48881254</v>
      </c>
      <c r="C46" s="5401" t="n">
        <v>1.21239774827744</v>
      </c>
      <c r="D46" s="5401" t="n">
        <v>0.071423553</v>
      </c>
    </row>
    <row r="47">
      <c r="A47" s="5421" t="s">
        <v>3165</v>
      </c>
      <c r="B47" s="5401" t="n">
        <v>0.379394056</v>
      </c>
      <c r="C47" s="5401" t="n">
        <v>0.34206507058575</v>
      </c>
      <c r="D47" s="5401" t="n">
        <v>2.03936E-4</v>
      </c>
    </row>
    <row r="48">
      <c r="A48" s="5421" t="s">
        <v>3166</v>
      </c>
      <c r="B48" s="5401" t="n">
        <v>0.312343473</v>
      </c>
      <c r="C48" s="5401" t="s">
        <v>2888</v>
      </c>
      <c r="D48" s="5401" t="s">
        <v>2888</v>
      </c>
    </row>
    <row r="49" spans="1:7" ht="12.75" thickBot="1" x14ac:dyDescent="0.25">
      <c r="A49" s="1768" t="s">
        <v>904</v>
      </c>
      <c r="B49" s="5398" t="n">
        <v>7.188857709</v>
      </c>
      <c r="C49" s="5401" t="n">
        <v>2.06204355786795</v>
      </c>
      <c r="D49" s="5398" t="n">
        <v>0.023294445</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1.253616207E7</v>
      </c>
      <c r="D9" s="5401" t="n">
        <v>0.00163499999399</v>
      </c>
      <c r="E9" s="5398" t="n">
        <v>0.032208982</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0.009410789</v>
      </c>
      <c r="K8" s="5401" t="n">
        <v>5.41682E-4</v>
      </c>
      <c r="L8" s="739"/>
      <c r="M8" s="739"/>
      <c r="N8" s="739"/>
      <c r="O8" s="739"/>
    </row>
    <row r="9" spans="1:15" x14ac:dyDescent="0.2">
      <c r="A9" s="1386" t="s">
        <v>739</v>
      </c>
      <c r="B9" s="5399"/>
      <c r="C9" s="5399"/>
      <c r="D9" s="5401"/>
      <c r="E9" s="5401"/>
      <c r="F9" s="5401" t="s">
        <v>3106</v>
      </c>
      <c r="G9" s="5401" t="n">
        <v>0.49914162895928</v>
      </c>
      <c r="H9" s="5401" t="n">
        <v>0.0276121040724</v>
      </c>
      <c r="I9" s="5401" t="s">
        <v>3106</v>
      </c>
      <c r="J9" s="5401" t="n">
        <v>0.008824824</v>
      </c>
      <c r="K9" s="5401" t="n">
        <v>4.88182E-4</v>
      </c>
      <c r="L9" s="2590"/>
      <c r="M9" s="739"/>
      <c r="N9" s="739"/>
      <c r="O9" s="739"/>
    </row>
    <row r="10" spans="1:15" ht="13.5" x14ac:dyDescent="0.2">
      <c r="A10" s="2100" t="s">
        <v>1457</v>
      </c>
      <c r="B10" s="5399"/>
      <c r="C10" s="5399"/>
      <c r="D10" s="5401" t="s">
        <v>3170</v>
      </c>
      <c r="E10" s="5401" t="n">
        <v>17.68</v>
      </c>
      <c r="F10" s="5401" t="s">
        <v>3106</v>
      </c>
      <c r="G10" s="5401" t="n">
        <v>0.49914162895928</v>
      </c>
      <c r="H10" s="5401" t="n">
        <v>0.0276121040724</v>
      </c>
      <c r="I10" s="5401" t="s">
        <v>3106</v>
      </c>
      <c r="J10" s="5401" t="n">
        <v>0.008824824</v>
      </c>
      <c r="K10" s="5401" t="n">
        <v>4.88182E-4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17.68</v>
      </c>
      <c r="F13" s="5401" t="s">
        <v>2903</v>
      </c>
      <c r="G13" s="5401" t="n">
        <v>0.49914162895928</v>
      </c>
      <c r="H13" s="5401" t="n">
        <v>0.0276121040724</v>
      </c>
      <c r="I13" s="5401" t="s">
        <v>2903</v>
      </c>
      <c r="J13" s="5401" t="n">
        <v>0.008824824</v>
      </c>
      <c r="K13" s="5401" t="n">
        <v>4.88182E-4</v>
      </c>
      <c r="L13" s="2590"/>
      <c r="M13" s="739"/>
      <c r="N13" s="739"/>
      <c r="O13" s="739"/>
    </row>
    <row r="14" spans="1:15" x14ac:dyDescent="0.2">
      <c r="A14" s="5421" t="s">
        <v>3172</v>
      </c>
      <c r="B14" s="5399"/>
      <c r="C14" s="5399"/>
      <c r="D14" s="5401" t="s">
        <v>3170</v>
      </c>
      <c r="E14" s="5401" t="n">
        <v>17.68</v>
      </c>
      <c r="F14" s="5401" t="s">
        <v>2903</v>
      </c>
      <c r="G14" s="5401" t="n">
        <v>0.49914162895928</v>
      </c>
      <c r="H14" s="5401" t="n">
        <v>0.0276121040724</v>
      </c>
      <c r="I14" s="5401" t="s">
        <v>2903</v>
      </c>
      <c r="J14" s="5401" t="n">
        <v>0.008824824</v>
      </c>
      <c r="K14" s="5401" t="n">
        <v>4.88182E-4</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0.03095430533545</v>
      </c>
      <c r="H31" s="5401" t="n">
        <v>0.00282620179609</v>
      </c>
      <c r="I31" s="5401" t="s">
        <v>2888</v>
      </c>
      <c r="J31" s="5401" t="n">
        <v>5.85965E-4</v>
      </c>
      <c r="K31" s="5401" t="n">
        <v>5.35E-5</v>
      </c>
      <c r="L31" s="2590"/>
      <c r="M31" s="739"/>
      <c r="N31" s="739"/>
      <c r="O31" s="739"/>
    </row>
    <row r="32" spans="1:15" ht="13.5" x14ac:dyDescent="0.2">
      <c r="A32" s="2100" t="s">
        <v>917</v>
      </c>
      <c r="B32" s="5399"/>
      <c r="C32" s="5399"/>
      <c r="D32" s="5401" t="s">
        <v>3170</v>
      </c>
      <c r="E32" s="5401" t="n">
        <v>18.93</v>
      </c>
      <c r="F32" s="5401" t="s">
        <v>2888</v>
      </c>
      <c r="G32" s="5401" t="n">
        <v>0.03095430533545</v>
      </c>
      <c r="H32" s="5401" t="n">
        <v>0.00282620179609</v>
      </c>
      <c r="I32" s="5401" t="s">
        <v>2888</v>
      </c>
      <c r="J32" s="5401" t="n">
        <v>5.85965E-4</v>
      </c>
      <c r="K32" s="5401" t="n">
        <v>5.35E-5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18.93</v>
      </c>
      <c r="F35" s="5401" t="s">
        <v>2888</v>
      </c>
      <c r="G35" s="5401" t="n">
        <v>0.03095430533545</v>
      </c>
      <c r="H35" s="5401" t="n">
        <v>0.00282620179609</v>
      </c>
      <c r="I35" s="5401" t="s">
        <v>2888</v>
      </c>
      <c r="J35" s="5401" t="n">
        <v>5.85965E-4</v>
      </c>
      <c r="K35" s="5401" t="n">
        <v>5.35E-5</v>
      </c>
      <c r="L35" s="2590"/>
      <c r="M35" s="739"/>
      <c r="N35" s="739"/>
      <c r="O35" s="739"/>
    </row>
    <row r="36" spans="1:15" x14ac:dyDescent="0.2">
      <c r="A36" s="5421" t="s">
        <v>3175</v>
      </c>
      <c r="B36" s="5399"/>
      <c r="C36" s="5399"/>
      <c r="D36" s="5401" t="s">
        <v>3170</v>
      </c>
      <c r="E36" s="5401" t="n">
        <v>18.93</v>
      </c>
      <c r="F36" s="5401" t="s">
        <v>2888</v>
      </c>
      <c r="G36" s="5401" t="n">
        <v>0.03095430533545</v>
      </c>
      <c r="H36" s="5401" t="n">
        <v>0.00282620179609</v>
      </c>
      <c r="I36" s="5401" t="s">
        <v>2888</v>
      </c>
      <c r="J36" s="5401" t="n">
        <v>5.85965E-4</v>
      </c>
      <c r="K36" s="5401" t="n">
        <v>5.35E-5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488717.42753</v>
      </c>
      <c r="C26" s="5401" t="n">
        <v>-316663.22774</v>
      </c>
      <c r="D26" s="5399"/>
      <c r="E26" s="5401" t="n">
        <v>172.05419999999998</v>
      </c>
      <c r="F26" s="5401" t="n">
        <v>-631.43891</v>
      </c>
      <c r="G26" s="2291"/>
      <c r="H26" s="2291"/>
      <c r="I26" s="2291"/>
    </row>
    <row r="27" spans="1:9" ht="13.5" x14ac:dyDescent="0.2">
      <c r="A27" s="1440" t="s">
        <v>935</v>
      </c>
      <c r="B27" s="5401" t="n">
        <v>488717.42753</v>
      </c>
      <c r="C27" s="5401" t="n">
        <v>-316663.22774</v>
      </c>
      <c r="D27" s="5399"/>
      <c r="E27" s="5401" t="n">
        <v>172.05419999999998</v>
      </c>
      <c r="F27" s="5401" t="n">
        <v>-631.43891</v>
      </c>
      <c r="G27" s="2291"/>
      <c r="H27" s="2291"/>
      <c r="I27" s="2291"/>
    </row>
    <row r="28" spans="1:9" x14ac:dyDescent="0.2">
      <c r="A28" s="5411" t="s">
        <v>3179</v>
      </c>
      <c r="B28" s="5398" t="n">
        <v>289540.19557</v>
      </c>
      <c r="C28" s="5398" t="n">
        <v>-228143.52761</v>
      </c>
      <c r="D28" s="5398" t="n">
        <v>35.0</v>
      </c>
      <c r="E28" s="5398" t="n">
        <v>61.39667</v>
      </c>
      <c r="F28" s="5398" t="n">
        <v>-225.32577</v>
      </c>
      <c r="G28" s="2291"/>
      <c r="H28" s="2291"/>
      <c r="I28" s="2291"/>
    </row>
    <row r="29">
      <c r="A29" s="5411" t="s">
        <v>936</v>
      </c>
      <c r="B29" s="5398" t="n">
        <v>199177.23196</v>
      </c>
      <c r="C29" s="5398" t="n">
        <v>-88519.70013</v>
      </c>
      <c r="D29" s="5398" t="n">
        <v>25.0</v>
      </c>
      <c r="E29" s="5398" t="n">
        <v>110.65753</v>
      </c>
      <c r="F29" s="5398" t="n">
        <v>-406.11314</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40.2412818</v>
      </c>
      <c r="C7" s="5400" t="n">
        <v>32.99644609035795</v>
      </c>
      <c r="D7" s="5400" t="n">
        <v>0.48152224151773</v>
      </c>
      <c r="E7" s="5400" t="n">
        <v>0.41864923155655</v>
      </c>
      <c r="F7" s="5400" t="n">
        <v>4.15380061428692</v>
      </c>
      <c r="G7" s="5400" t="n">
        <v>1.19896336272773</v>
      </c>
      <c r="H7" s="5400" t="n">
        <v>0.12289239858629</v>
      </c>
      <c r="I7" s="739"/>
      <c r="J7" s="739"/>
      <c r="K7" s="739"/>
      <c r="L7" s="739"/>
    </row>
    <row r="8" spans="1:12" ht="12" customHeight="1" x14ac:dyDescent="0.2">
      <c r="A8" s="1479" t="s">
        <v>991</v>
      </c>
      <c r="B8" s="5400" t="s">
        <v>2888</v>
      </c>
      <c r="C8" s="5400" t="n">
        <v>25.1277</v>
      </c>
      <c r="D8" s="5399"/>
      <c r="E8" s="5400" t="n">
        <v>0.0042344</v>
      </c>
      <c r="F8" s="5400" t="n">
        <v>0.0719848</v>
      </c>
      <c r="G8" s="5400" t="s">
        <v>2888</v>
      </c>
      <c r="H8" s="5399"/>
      <c r="I8" s="739"/>
      <c r="J8" s="739"/>
      <c r="K8" s="739"/>
      <c r="L8" s="739"/>
    </row>
    <row r="9" spans="1:12" ht="12" customHeight="1" x14ac:dyDescent="0.2">
      <c r="A9" s="869" t="s">
        <v>992</v>
      </c>
      <c r="B9" s="5400" t="s">
        <v>2888</v>
      </c>
      <c r="C9" s="5400" t="n">
        <v>25.1277</v>
      </c>
      <c r="D9" s="5399"/>
      <c r="E9" s="5398" t="n">
        <v>0.0042344</v>
      </c>
      <c r="F9" s="5398" t="n">
        <v>0.0719848</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1.85578895663267</v>
      </c>
      <c r="D12" s="5400" t="n">
        <v>0.0245</v>
      </c>
      <c r="E12" s="5400" t="n">
        <v>4.615379111E-5</v>
      </c>
      <c r="F12" s="5400" t="n">
        <v>2.330999551E-5</v>
      </c>
      <c r="G12" s="5400" t="n">
        <v>0.64084793239982</v>
      </c>
      <c r="H12" s="5399"/>
      <c r="I12" s="739"/>
      <c r="J12" s="739"/>
      <c r="K12" s="739"/>
      <c r="L12" s="739"/>
    </row>
    <row r="13" spans="1:12" ht="12.75" customHeight="1" x14ac:dyDescent="0.2">
      <c r="A13" s="1492" t="s">
        <v>997</v>
      </c>
      <c r="B13" s="5399"/>
      <c r="C13" s="5400" t="n">
        <v>1.75</v>
      </c>
      <c r="D13" s="5400" t="n">
        <v>0.0245</v>
      </c>
      <c r="E13" s="5398" t="s">
        <v>2888</v>
      </c>
      <c r="F13" s="5398" t="s">
        <v>2888</v>
      </c>
      <c r="G13" s="5398" t="n">
        <v>0.595</v>
      </c>
      <c r="H13" s="5399"/>
      <c r="I13" s="739"/>
      <c r="J13" s="739"/>
      <c r="K13" s="739"/>
      <c r="L13" s="739"/>
    </row>
    <row r="14" spans="1:12" ht="12.75" customHeight="1" thickBot="1" x14ac:dyDescent="0.25">
      <c r="A14" s="1493" t="s">
        <v>998</v>
      </c>
      <c r="B14" s="5399"/>
      <c r="C14" s="5400" t="n">
        <v>0.10578895663267</v>
      </c>
      <c r="D14" s="5400" t="s">
        <v>2888</v>
      </c>
      <c r="E14" s="5398" t="n">
        <v>4.615379111E-5</v>
      </c>
      <c r="F14" s="5398" t="n">
        <v>2.330999551E-5</v>
      </c>
      <c r="G14" s="5398" t="n">
        <v>0.04584793239982</v>
      </c>
      <c r="H14" s="5399"/>
      <c r="I14" s="739"/>
      <c r="J14" s="739"/>
      <c r="K14" s="739"/>
      <c r="L14" s="739"/>
    </row>
    <row r="15" spans="1:12" ht="12" customHeight="1" x14ac:dyDescent="0.2">
      <c r="A15" s="1494" t="s">
        <v>999</v>
      </c>
      <c r="B15" s="5400" t="n">
        <v>40.2412818</v>
      </c>
      <c r="C15" s="5400" t="n">
        <v>0.50632403372528</v>
      </c>
      <c r="D15" s="5400" t="n">
        <v>0.05235914151773</v>
      </c>
      <c r="E15" s="5400" t="n">
        <v>0.26848653496925</v>
      </c>
      <c r="F15" s="5400" t="n">
        <v>3.86148285416638</v>
      </c>
      <c r="G15" s="5400" t="n">
        <v>0.55457118122811</v>
      </c>
      <c r="H15" s="5400" t="n">
        <v>0.12289239858629</v>
      </c>
      <c r="I15" s="739"/>
      <c r="J15" s="739"/>
      <c r="K15" s="739"/>
      <c r="L15" s="739"/>
    </row>
    <row r="16" spans="1:12" ht="12" customHeight="1" x14ac:dyDescent="0.2">
      <c r="A16" s="869" t="s">
        <v>1000</v>
      </c>
      <c r="B16" s="5400" t="n">
        <v>40.2412818</v>
      </c>
      <c r="C16" s="5400" t="n">
        <v>0.1846786875</v>
      </c>
      <c r="D16" s="5400" t="n">
        <v>0.043845</v>
      </c>
      <c r="E16" s="5398" t="n">
        <v>0.20321145</v>
      </c>
      <c r="F16" s="5398" t="n">
        <v>1.553677495</v>
      </c>
      <c r="G16" s="5398" t="n">
        <v>0.4850390255</v>
      </c>
      <c r="H16" s="5398" t="n">
        <v>0.121473375</v>
      </c>
      <c r="I16" s="739"/>
      <c r="J16" s="739"/>
      <c r="K16" s="739"/>
      <c r="L16" s="739"/>
    </row>
    <row r="17" spans="1:12" ht="12" customHeight="1" thickBot="1" x14ac:dyDescent="0.25">
      <c r="A17" s="869" t="s">
        <v>1001</v>
      </c>
      <c r="B17" s="5400" t="s">
        <v>2888</v>
      </c>
      <c r="C17" s="5400" t="n">
        <v>0.32164534622528</v>
      </c>
      <c r="D17" s="5400" t="n">
        <v>0.00851414151773</v>
      </c>
      <c r="E17" s="5398" t="n">
        <v>0.06527508496925</v>
      </c>
      <c r="F17" s="5398" t="n">
        <v>2.30780535916638</v>
      </c>
      <c r="G17" s="5398" t="n">
        <v>0.06953215572811</v>
      </c>
      <c r="H17" s="5398" t="n">
        <v>0.00141902358629</v>
      </c>
      <c r="I17" s="739"/>
      <c r="J17" s="739"/>
      <c r="K17" s="739"/>
      <c r="L17" s="739"/>
    </row>
    <row r="18" spans="1:12" ht="12.75" customHeight="1" x14ac:dyDescent="0.2">
      <c r="A18" s="1488" t="s">
        <v>1002</v>
      </c>
      <c r="B18" s="5399"/>
      <c r="C18" s="5400" t="n">
        <v>5.5066331</v>
      </c>
      <c r="D18" s="5400" t="n">
        <v>0.4046631</v>
      </c>
      <c r="E18" s="5400" t="n">
        <v>0.14588214279619</v>
      </c>
      <c r="F18" s="5400" t="n">
        <v>0.22030965012503</v>
      </c>
      <c r="G18" s="5400" t="n">
        <v>0.0035442490998</v>
      </c>
      <c r="H18" s="5399"/>
      <c r="I18" s="739"/>
      <c r="J18" s="739"/>
      <c r="K18" s="739"/>
      <c r="L18" s="739"/>
    </row>
    <row r="19" spans="1:12" ht="12.75" customHeight="1" x14ac:dyDescent="0.2">
      <c r="A19" s="869" t="s">
        <v>1003</v>
      </c>
      <c r="B19" s="5399"/>
      <c r="C19" s="5400" t="n">
        <v>5.5066331</v>
      </c>
      <c r="D19" s="5400" t="n">
        <v>0.4046631</v>
      </c>
      <c r="E19" s="5398" t="n">
        <v>0.14588214279619</v>
      </c>
      <c r="F19" s="5398" t="n">
        <v>0.22030965012503</v>
      </c>
      <c r="G19" s="5398" t="n">
        <v>0.0035442490998</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831.8</v>
      </c>
      <c r="C11" s="5399"/>
      <c r="D11" s="5399"/>
      <c r="E11" s="5401" t="n">
        <v>0.03529947102669</v>
      </c>
      <c r="F11" s="5401" t="s">
        <v>2888</v>
      </c>
      <c r="G11" s="5401" t="n">
        <v>25.1277</v>
      </c>
      <c r="H11" s="5401" t="n">
        <v>4.2344</v>
      </c>
      <c r="I11" s="5401" t="n">
        <v>10.3582</v>
      </c>
      <c r="J11" s="5401" t="s">
        <v>2888</v>
      </c>
      <c r="K11" s="4850"/>
      <c r="L11" s="1510"/>
    </row>
    <row r="12" spans="1:12" ht="14.25" customHeight="1" x14ac:dyDescent="0.2">
      <c r="A12" s="1523" t="s">
        <v>1022</v>
      </c>
      <c r="B12" s="5398" t="n">
        <v>831.8</v>
      </c>
      <c r="C12" s="5398" t="n">
        <v>1.0</v>
      </c>
      <c r="D12" s="5398" t="n">
        <v>18.0</v>
      </c>
      <c r="E12" s="5401" t="n">
        <v>0.03529947102669</v>
      </c>
      <c r="F12" s="5401" t="s">
        <v>2888</v>
      </c>
      <c r="G12" s="5398" t="n">
        <v>25.1277</v>
      </c>
      <c r="H12" s="5398" t="n">
        <v>4.2344</v>
      </c>
      <c r="I12" s="5398" t="n">
        <v>10.3582</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350.0</v>
      </c>
      <c r="C9" s="5401" t="n">
        <v>5.0</v>
      </c>
      <c r="D9" s="5401" t="n">
        <v>0.07</v>
      </c>
      <c r="E9" s="5401" t="n">
        <v>1.75</v>
      </c>
      <c r="F9" s="5401" t="s">
        <v>2888</v>
      </c>
      <c r="G9" s="5399"/>
      <c r="H9" s="5401" t="n">
        <v>0.0245</v>
      </c>
      <c r="I9" s="739"/>
    </row>
    <row r="10" spans="1:9" x14ac:dyDescent="0.2">
      <c r="A10" s="1540" t="s">
        <v>1040</v>
      </c>
      <c r="B10" s="5398" t="n">
        <v>350.0</v>
      </c>
      <c r="C10" s="5401" t="n">
        <v>5.0</v>
      </c>
      <c r="D10" s="5401" t="n">
        <v>0.07</v>
      </c>
      <c r="E10" s="5398" t="n">
        <v>1.75</v>
      </c>
      <c r="F10" s="5398" t="s">
        <v>2888</v>
      </c>
      <c r="G10" s="5399"/>
      <c r="H10" s="5398" t="n">
        <v>0.0245</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120.5</v>
      </c>
      <c r="C13" s="5401" t="n">
        <v>0.8779909814551</v>
      </c>
      <c r="D13" s="5401" t="s">
        <v>2888</v>
      </c>
      <c r="E13" s="5401" t="n">
        <v>0.10578895663267</v>
      </c>
      <c r="F13" s="5401" t="n">
        <v>8.95663267E-6</v>
      </c>
      <c r="G13" s="5401" t="s">
        <v>2903</v>
      </c>
      <c r="H13" s="5401" t="s">
        <v>2888</v>
      </c>
      <c r="I13" s="739"/>
    </row>
    <row r="14" spans="1:9" x14ac:dyDescent="0.2">
      <c r="A14" s="1540" t="s">
        <v>1040</v>
      </c>
      <c r="B14" s="5398" t="n">
        <v>8.5</v>
      </c>
      <c r="C14" s="5401" t="n">
        <v>0.14681332533412</v>
      </c>
      <c r="D14" s="5401" t="s">
        <v>2888</v>
      </c>
      <c r="E14" s="5398" t="n">
        <v>0.00123895663267</v>
      </c>
      <c r="F14" s="5398" t="n">
        <v>8.95663267E-6</v>
      </c>
      <c r="G14" s="5398" t="s">
        <v>2903</v>
      </c>
      <c r="H14" s="5398" t="s">
        <v>2888</v>
      </c>
      <c r="I14" s="739"/>
    </row>
    <row r="15" spans="1:9" ht="13.5" x14ac:dyDescent="0.2">
      <c r="A15" s="1540" t="s">
        <v>2275</v>
      </c>
      <c r="B15" s="5401" t="n">
        <v>112.0</v>
      </c>
      <c r="C15" s="5401" t="n">
        <v>0.93348214285714</v>
      </c>
      <c r="D15" s="5401" t="s">
        <v>2888</v>
      </c>
      <c r="E15" s="5401" t="n">
        <v>0.10455</v>
      </c>
      <c r="F15" s="5401" t="s">
        <v>2888</v>
      </c>
      <c r="G15" s="5401" t="s">
        <v>2903</v>
      </c>
      <c r="H15" s="5401" t="s">
        <v>2888</v>
      </c>
      <c r="I15" s="739"/>
    </row>
    <row r="16" spans="1:9" ht="12.75" thickBot="1" x14ac:dyDescent="0.25">
      <c r="A16" s="5411" t="s">
        <v>3212</v>
      </c>
      <c r="B16" s="5401" t="n">
        <v>112.0</v>
      </c>
      <c r="C16" s="5401" t="n">
        <v>0.93348214285714</v>
      </c>
      <c r="D16" s="5401" t="s">
        <v>2888</v>
      </c>
      <c r="E16" s="5401" t="n">
        <v>0.10455</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102.75</v>
      </c>
      <c r="C9" s="5401" t="n">
        <v>391.64264525547446</v>
      </c>
      <c r="D9" s="5401" t="n">
        <v>1.79735948905109</v>
      </c>
      <c r="E9" s="5401" t="n">
        <v>0.42671532846715</v>
      </c>
      <c r="F9" s="5401" t="n">
        <v>40.2412818</v>
      </c>
      <c r="G9" s="5401" t="n">
        <v>0.1846786875</v>
      </c>
      <c r="H9" s="5401" t="n">
        <v>0.043845</v>
      </c>
    </row>
    <row r="10" spans="1:8" ht="14.25" x14ac:dyDescent="0.2">
      <c r="A10" s="1569" t="s">
        <v>2282</v>
      </c>
      <c r="B10" s="5401" t="n">
        <v>47.55</v>
      </c>
      <c r="C10" s="5401" t="n">
        <v>1298.8173901156676</v>
      </c>
      <c r="D10" s="5401" t="n">
        <v>0.13625</v>
      </c>
      <c r="E10" s="5401" t="n">
        <v>0.8</v>
      </c>
      <c r="F10" s="5401" t="n">
        <v>61.7587669</v>
      </c>
      <c r="G10" s="5401" t="n">
        <v>0.0064786875</v>
      </c>
      <c r="H10" s="5401" t="n">
        <v>0.03804</v>
      </c>
    </row>
    <row r="11" spans="1:8" x14ac:dyDescent="0.2">
      <c r="A11" s="1540" t="s">
        <v>1040</v>
      </c>
      <c r="B11" s="5398" t="s">
        <v>2903</v>
      </c>
      <c r="C11" s="5401" t="s">
        <v>2903</v>
      </c>
      <c r="D11" s="5401" t="s">
        <v>2903</v>
      </c>
      <c r="E11" s="5401" t="s">
        <v>2903</v>
      </c>
      <c r="F11" s="5398" t="n">
        <v>15.9630669</v>
      </c>
      <c r="G11" s="5398" t="s">
        <v>2903</v>
      </c>
      <c r="H11" s="5398" t="s">
        <v>2903</v>
      </c>
    </row>
    <row r="12" spans="1:8" ht="13.5" x14ac:dyDescent="0.2">
      <c r="A12" s="1540" t="s">
        <v>2283</v>
      </c>
      <c r="B12" s="5401" t="n">
        <v>47.55</v>
      </c>
      <c r="C12" s="5401" t="n">
        <v>963.1062039957939</v>
      </c>
      <c r="D12" s="5401" t="n">
        <v>0.13625</v>
      </c>
      <c r="E12" s="5401" t="n">
        <v>0.8</v>
      </c>
      <c r="F12" s="5401" t="n">
        <v>45.7957</v>
      </c>
      <c r="G12" s="5401" t="n">
        <v>0.0064786875</v>
      </c>
      <c r="H12" s="5401" t="n">
        <v>0.03804</v>
      </c>
    </row>
    <row r="13" spans="1:8" x14ac:dyDescent="0.2">
      <c r="A13" s="5411" t="s">
        <v>3214</v>
      </c>
      <c r="B13" s="5401" t="n">
        <v>47.55</v>
      </c>
      <c r="C13" s="5401" t="n">
        <v>820.0</v>
      </c>
      <c r="D13" s="5401" t="n">
        <v>0.13625</v>
      </c>
      <c r="E13" s="5401" t="n">
        <v>0.8</v>
      </c>
      <c r="F13" s="5401" t="n">
        <v>38.991</v>
      </c>
      <c r="G13" s="5401" t="n">
        <v>0.0064786875</v>
      </c>
      <c r="H13" s="5401" t="n">
        <v>0.03804</v>
      </c>
    </row>
    <row r="14">
      <c r="A14" s="5411" t="s">
        <v>2876</v>
      </c>
      <c r="B14" s="5401" t="s">
        <v>2889</v>
      </c>
      <c r="C14" s="5401" t="s">
        <v>2889</v>
      </c>
      <c r="D14" s="5401" t="s">
        <v>2888</v>
      </c>
      <c r="E14" s="5401" t="s">
        <v>2888</v>
      </c>
      <c r="F14" s="5401" t="n">
        <v>6.8047</v>
      </c>
      <c r="G14" s="5401" t="s">
        <v>2888</v>
      </c>
      <c r="H14" s="5401" t="s">
        <v>2888</v>
      </c>
    </row>
    <row r="15">
      <c r="A15" s="5416" t="s">
        <v>3215</v>
      </c>
      <c r="B15" s="5401" t="s">
        <v>2889</v>
      </c>
      <c r="C15" s="5401" t="s">
        <v>2889</v>
      </c>
      <c r="D15" s="5401" t="s">
        <v>2888</v>
      </c>
      <c r="E15" s="5401" t="s">
        <v>2888</v>
      </c>
      <c r="F15" s="5401" t="n">
        <v>6.8047</v>
      </c>
      <c r="G15" s="5401" t="s">
        <v>2888</v>
      </c>
      <c r="H15" s="5401" t="s">
        <v>2888</v>
      </c>
    </row>
    <row r="16" spans="1:8" x14ac:dyDescent="0.2">
      <c r="A16" s="1569" t="s">
        <v>1047</v>
      </c>
      <c r="B16" s="5401" t="n">
        <v>55.2</v>
      </c>
      <c r="C16" s="5401" t="n">
        <v>729.0087282608696</v>
      </c>
      <c r="D16" s="5401" t="n">
        <v>3.22826086956522</v>
      </c>
      <c r="E16" s="5401" t="n">
        <v>0.10516304347826</v>
      </c>
      <c r="F16" s="5401" t="n">
        <v>40.2412818</v>
      </c>
      <c r="G16" s="5401" t="n">
        <v>0.1782</v>
      </c>
      <c r="H16" s="5401" t="n">
        <v>0.005805</v>
      </c>
    </row>
    <row r="17" spans="1:8" x14ac:dyDescent="0.2">
      <c r="A17" s="1540" t="s">
        <v>1040</v>
      </c>
      <c r="B17" s="5398" t="n">
        <v>29.7</v>
      </c>
      <c r="C17" s="5401" t="n">
        <v>541.794</v>
      </c>
      <c r="D17" s="5401" t="n">
        <v>6.0</v>
      </c>
      <c r="E17" s="5401" t="n">
        <v>0.15</v>
      </c>
      <c r="F17" s="5398" t="n">
        <v>16.0912818</v>
      </c>
      <c r="G17" s="5398" t="n">
        <v>0.1782</v>
      </c>
      <c r="H17" s="5398" t="n">
        <v>0.004455</v>
      </c>
    </row>
    <row r="18" spans="1:8" ht="13.5" x14ac:dyDescent="0.2">
      <c r="A18" s="1540" t="s">
        <v>2284</v>
      </c>
      <c r="B18" s="5401" t="n">
        <v>25.5</v>
      </c>
      <c r="C18" s="5401" t="n">
        <v>947.0588235294117</v>
      </c>
      <c r="D18" s="5401" t="s">
        <v>2888</v>
      </c>
      <c r="E18" s="5401" t="n">
        <v>0.05294117647059</v>
      </c>
      <c r="F18" s="5401" t="n">
        <v>24.15</v>
      </c>
      <c r="G18" s="5401" t="s">
        <v>2888</v>
      </c>
      <c r="H18" s="5401" t="n">
        <v>0.00135</v>
      </c>
    </row>
    <row r="19" spans="1:8" x14ac:dyDescent="0.2">
      <c r="A19" s="5411" t="s">
        <v>3216</v>
      </c>
      <c r="B19" s="5401" t="n">
        <v>22.5</v>
      </c>
      <c r="C19" s="5401" t="n">
        <v>900.0</v>
      </c>
      <c r="D19" s="5401" t="s">
        <v>2888</v>
      </c>
      <c r="E19" s="5401" t="n">
        <v>0.06</v>
      </c>
      <c r="F19" s="5401" t="n">
        <v>20.25</v>
      </c>
      <c r="G19" s="5401" t="s">
        <v>2888</v>
      </c>
      <c r="H19" s="5401" t="n">
        <v>0.00135</v>
      </c>
    </row>
    <row r="20">
      <c r="A20" s="5411" t="s">
        <v>2876</v>
      </c>
      <c r="B20" s="5401" t="n">
        <v>3.0</v>
      </c>
      <c r="C20" s="5401" t="n">
        <v>1300.0</v>
      </c>
      <c r="D20" s="5401" t="s">
        <v>2888</v>
      </c>
      <c r="E20" s="5401" t="s">
        <v>2888</v>
      </c>
      <c r="F20" s="5401" t="n">
        <v>3.9</v>
      </c>
      <c r="G20" s="5401" t="s">
        <v>2888</v>
      </c>
      <c r="H20" s="5401" t="s">
        <v>2888</v>
      </c>
    </row>
    <row r="21">
      <c r="A21" s="5416" t="s">
        <v>3217</v>
      </c>
      <c r="B21" s="5401" t="n">
        <v>3.0</v>
      </c>
      <c r="C21" s="5401" t="n">
        <v>1300.0</v>
      </c>
      <c r="D21" s="5401" t="s">
        <v>2888</v>
      </c>
      <c r="E21" s="5401" t="s">
        <v>2888</v>
      </c>
      <c r="F21" s="5401" t="n">
        <v>3.9</v>
      </c>
      <c r="G21" s="5401" t="s">
        <v>2888</v>
      </c>
      <c r="H21" s="5401" t="s">
        <v>2888</v>
      </c>
    </row>
    <row r="22" spans="1:8" x14ac:dyDescent="0.2">
      <c r="A22" s="1569" t="s">
        <v>1048</v>
      </c>
      <c r="B22" s="5401" t="n">
        <v>78.04629724584001</v>
      </c>
      <c r="C22" s="5401" t="s">
        <v>2888</v>
      </c>
      <c r="D22" s="5401" t="n">
        <v>4.12121212121212</v>
      </c>
      <c r="E22" s="5401" t="n">
        <v>0.10909090909093</v>
      </c>
      <c r="F22" s="5401" t="s">
        <v>2888</v>
      </c>
      <c r="G22" s="5401" t="n">
        <v>0.32164534622528</v>
      </c>
      <c r="H22" s="5401" t="n">
        <v>0.00851414151773</v>
      </c>
    </row>
    <row r="23" spans="1:8" ht="14.25" x14ac:dyDescent="0.2">
      <c r="A23" s="1569" t="s">
        <v>2282</v>
      </c>
      <c r="B23" s="5401" t="n">
        <v>78.04629724584001</v>
      </c>
      <c r="C23" s="5401" t="n">
        <v>1000.0</v>
      </c>
      <c r="D23" s="5401" t="n">
        <v>4.12121212121212</v>
      </c>
      <c r="E23" s="5401" t="n">
        <v>0.10909090909093</v>
      </c>
      <c r="F23" s="5401" t="n">
        <v>78.04629724584001</v>
      </c>
      <c r="G23" s="5401" t="n">
        <v>0.32164534622528</v>
      </c>
      <c r="H23" s="5401" t="n">
        <v>0.00851414151773</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78.04629724584001</v>
      </c>
      <c r="C25" s="5401" t="n">
        <v>1000.0</v>
      </c>
      <c r="D25" s="5401" t="n">
        <v>4.12121212121212</v>
      </c>
      <c r="E25" s="5401" t="n">
        <v>0.10909090909093</v>
      </c>
      <c r="F25" s="5401" t="n">
        <v>78.04629724584001</v>
      </c>
      <c r="G25" s="5401" t="n">
        <v>0.32164534622528</v>
      </c>
      <c r="H25" s="5401" t="n">
        <v>0.00851414151773</v>
      </c>
    </row>
    <row r="26" spans="1:8" x14ac:dyDescent="0.2">
      <c r="A26" s="5411" t="s">
        <v>3218</v>
      </c>
      <c r="B26" s="5401" t="n">
        <v>78.04629724584001</v>
      </c>
      <c r="C26" s="5401" t="n">
        <v>1000.0</v>
      </c>
      <c r="D26" s="5401" t="n">
        <v>4.12121212121212</v>
      </c>
      <c r="E26" s="5401" t="n">
        <v>0.10909090909093</v>
      </c>
      <c r="F26" s="5401" t="n">
        <v>78.04629724584001</v>
      </c>
      <c r="G26" s="5401" t="n">
        <v>0.32164534622528</v>
      </c>
      <c r="H26" s="5401" t="n">
        <v>0.00851414151773</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191.324</v>
      </c>
      <c r="C10" s="5398" t="n">
        <v>211.4</v>
      </c>
      <c r="D10" s="5398" t="n">
        <v>48.2353824</v>
      </c>
      <c r="E10" s="5401" t="n">
        <v>0.19147291453242</v>
      </c>
      <c r="F10" s="5401" t="n">
        <v>0.00533867192516</v>
      </c>
      <c r="G10" s="5398" t="n">
        <v>5.5066331</v>
      </c>
      <c r="H10" s="5398" t="n">
        <v>4.4521014</v>
      </c>
      <c r="I10" s="5398" t="n">
        <v>26.6746294</v>
      </c>
      <c r="J10" s="5398" t="n">
        <v>0.4046631</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6989.0</v>
      </c>
      <c r="C24" s="2751"/>
      <c r="D24" s="2751"/>
      <c r="E24" s="2751"/>
      <c r="F24" s="2751"/>
      <c r="G24" s="2751"/>
      <c r="H24" s="2751"/>
      <c r="I24" s="2751"/>
      <c r="J24" s="2751"/>
      <c r="K24" s="739"/>
      <c r="L24" s="739"/>
      <c r="M24" s="739"/>
      <c r="N24" s="739"/>
      <c r="O24" s="739"/>
      <c r="P24" s="739"/>
      <c r="Q24" s="739"/>
    </row>
    <row r="25" spans="1:17" x14ac:dyDescent="0.2">
      <c r="A25" s="1584" t="s">
        <v>2752</v>
      </c>
      <c r="B25" s="5398" t="n">
        <v>37.3</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92.0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39426.84296757874</v>
      </c>
      <c r="C7" s="5402" t="n">
        <v>234.03286638076173</v>
      </c>
      <c r="D7" s="5402" t="n">
        <v>9.4760483454585</v>
      </c>
      <c r="E7" s="5402" t="n">
        <v>32.79107308916189</v>
      </c>
      <c r="F7" s="5402" t="n">
        <v>34.69843227415192</v>
      </c>
      <c r="G7" s="5402" t="s">
        <v>2890</v>
      </c>
      <c r="H7" s="5402" t="n">
        <v>0.00528661585066</v>
      </c>
      <c r="I7" s="5402" t="s">
        <v>2890</v>
      </c>
      <c r="J7" s="5402" t="n">
        <v>123.06583775127076</v>
      </c>
      <c r="K7" s="5402" t="n">
        <v>626.9796803881745</v>
      </c>
      <c r="L7" s="5402" t="n">
        <v>327.9040450630597</v>
      </c>
      <c r="M7" s="5402" t="n">
        <v>26.55320497483932</v>
      </c>
    </row>
    <row r="8" spans="1:13" ht="12" customHeight="1" x14ac:dyDescent="0.2">
      <c r="A8" s="326" t="s">
        <v>1075</v>
      </c>
      <c r="B8" s="5402" t="n">
        <v>41104.15093392463</v>
      </c>
      <c r="C8" s="5402" t="n">
        <v>26.39028519270408</v>
      </c>
      <c r="D8" s="5402" t="n">
        <v>1.04292276642786</v>
      </c>
      <c r="E8" s="5399"/>
      <c r="F8" s="5399"/>
      <c r="G8" s="5399"/>
      <c r="H8" s="5399"/>
      <c r="I8" s="5399"/>
      <c r="J8" s="5402" t="n">
        <v>118.26708440322315</v>
      </c>
      <c r="K8" s="5402" t="n">
        <v>612.2311467798876</v>
      </c>
      <c r="L8" s="5402" t="n">
        <v>100.56933730568171</v>
      </c>
      <c r="M8" s="5402" t="n">
        <v>24.97084643795758</v>
      </c>
    </row>
    <row r="9" spans="1:13" ht="13.5" customHeight="1" x14ac:dyDescent="0.2">
      <c r="A9" s="330" t="s">
        <v>1362</v>
      </c>
      <c r="B9" s="5402" t="n">
        <v>41420.278290764596</v>
      </c>
      <c r="C9" s="5399"/>
      <c r="D9" s="5399"/>
      <c r="E9" s="5399"/>
      <c r="F9" s="5399"/>
      <c r="G9" s="5399"/>
      <c r="H9" s="5399"/>
      <c r="I9" s="5399"/>
      <c r="J9" s="5399"/>
      <c r="K9" s="5399"/>
      <c r="L9" s="5399"/>
      <c r="M9" s="5399"/>
    </row>
    <row r="10" spans="1:13" ht="13.5" customHeight="1" x14ac:dyDescent="0.2">
      <c r="A10" s="333" t="s">
        <v>1363</v>
      </c>
      <c r="B10" s="5402" t="n">
        <v>41064.60973392463</v>
      </c>
      <c r="C10" s="5402" t="n">
        <v>11.22931665690506</v>
      </c>
      <c r="D10" s="5402" t="n">
        <v>1.03987380642786</v>
      </c>
      <c r="E10" s="5399"/>
      <c r="F10" s="5399"/>
      <c r="G10" s="5399"/>
      <c r="H10" s="5399"/>
      <c r="I10" s="5399"/>
      <c r="J10" s="5402" t="n">
        <v>118.06223240322315</v>
      </c>
      <c r="K10" s="5402" t="n">
        <v>612.1835067798876</v>
      </c>
      <c r="L10" s="5402" t="n">
        <v>82.45761988650733</v>
      </c>
      <c r="M10" s="5402" t="n">
        <v>24.67547843795758</v>
      </c>
    </row>
    <row r="11" spans="1:13" ht="12" customHeight="1" x14ac:dyDescent="0.2">
      <c r="A11" s="334" t="s">
        <v>1077</v>
      </c>
      <c r="B11" s="5402" t="n">
        <v>2521.6136652657988</v>
      </c>
      <c r="C11" s="5402" t="n">
        <v>0.05699974904803</v>
      </c>
      <c r="D11" s="5402" t="n">
        <v>0.11451048358962</v>
      </c>
      <c r="E11" s="5399"/>
      <c r="F11" s="5399"/>
      <c r="G11" s="5399"/>
      <c r="H11" s="5399"/>
      <c r="I11" s="5399"/>
      <c r="J11" s="5402" t="n">
        <v>5.4330883657634</v>
      </c>
      <c r="K11" s="5402" t="n">
        <v>1.46599888544933</v>
      </c>
      <c r="L11" s="5402" t="n">
        <v>0.26439699282584</v>
      </c>
      <c r="M11" s="5402" t="n">
        <v>2.90565899137426</v>
      </c>
    </row>
    <row r="12" spans="1:13" ht="12" customHeight="1" x14ac:dyDescent="0.2">
      <c r="A12" s="334" t="s">
        <v>1078</v>
      </c>
      <c r="B12" s="5402" t="n">
        <v>6069.793172903669</v>
      </c>
      <c r="C12" s="5402" t="n">
        <v>0.40221570989726</v>
      </c>
      <c r="D12" s="5402" t="n">
        <v>0.08449682424701</v>
      </c>
      <c r="E12" s="5399"/>
      <c r="F12" s="5399"/>
      <c r="G12" s="5399"/>
      <c r="H12" s="5399"/>
      <c r="I12" s="5399"/>
      <c r="J12" s="5402" t="n">
        <v>19.76641843859727</v>
      </c>
      <c r="K12" s="5402" t="n">
        <v>27.19846995140485</v>
      </c>
      <c r="L12" s="5402" t="n">
        <v>2.26978072091764</v>
      </c>
      <c r="M12" s="5402" t="n">
        <v>8.54368200332065</v>
      </c>
    </row>
    <row r="13" spans="1:13" ht="12" customHeight="1" x14ac:dyDescent="0.2">
      <c r="A13" s="334" t="s">
        <v>1079</v>
      </c>
      <c r="B13" s="5402" t="n">
        <v>14133.176488363779</v>
      </c>
      <c r="C13" s="5402" t="n">
        <v>3.57577498781412</v>
      </c>
      <c r="D13" s="5402" t="n">
        <v>0.59072698244073</v>
      </c>
      <c r="E13" s="5399"/>
      <c r="F13" s="5399"/>
      <c r="G13" s="5399"/>
      <c r="H13" s="5399"/>
      <c r="I13" s="5399"/>
      <c r="J13" s="5402" t="n">
        <v>71.27383388653539</v>
      </c>
      <c r="K13" s="5402" t="n">
        <v>421.0300083752454</v>
      </c>
      <c r="L13" s="5402" t="n">
        <v>64.92948453375757</v>
      </c>
      <c r="M13" s="5402" t="n">
        <v>3.09876937045097</v>
      </c>
    </row>
    <row r="14" spans="1:13" ht="12" customHeight="1" x14ac:dyDescent="0.2">
      <c r="A14" s="334" t="s">
        <v>1080</v>
      </c>
      <c r="B14" s="5402" t="n">
        <v>18155.9932386415</v>
      </c>
      <c r="C14" s="5402" t="n">
        <v>7.18371235317641</v>
      </c>
      <c r="D14" s="5402" t="n">
        <v>0.24413956718233</v>
      </c>
      <c r="E14" s="5399"/>
      <c r="F14" s="5399"/>
      <c r="G14" s="5399"/>
      <c r="H14" s="5399"/>
      <c r="I14" s="5399"/>
      <c r="J14" s="5402" t="n">
        <v>21.05923592408636</v>
      </c>
      <c r="K14" s="5402" t="n">
        <v>160.6735464680514</v>
      </c>
      <c r="L14" s="5402" t="n">
        <v>14.85509044276319</v>
      </c>
      <c r="M14" s="5402" t="n">
        <v>10.06621493676344</v>
      </c>
    </row>
    <row r="15" spans="1:13" ht="12" customHeight="1" x14ac:dyDescent="0.2">
      <c r="A15" s="334" t="s">
        <v>1081</v>
      </c>
      <c r="B15" s="5402" t="n">
        <v>184.0331687498899</v>
      </c>
      <c r="C15" s="5402" t="n">
        <v>0.01061385696924</v>
      </c>
      <c r="D15" s="5402" t="n">
        <v>0.00599994896817</v>
      </c>
      <c r="E15" s="5399"/>
      <c r="F15" s="5399"/>
      <c r="G15" s="5399"/>
      <c r="H15" s="5399"/>
      <c r="I15" s="5399"/>
      <c r="J15" s="5402" t="n">
        <v>0.52965578824074</v>
      </c>
      <c r="K15" s="5402" t="n">
        <v>1.81548309973664</v>
      </c>
      <c r="L15" s="5402" t="n">
        <v>0.13886719624308</v>
      </c>
      <c r="M15" s="5402" t="n">
        <v>0.06115313604826</v>
      </c>
    </row>
    <row r="16" spans="1:13" ht="12" customHeight="1" x14ac:dyDescent="0.2">
      <c r="A16" s="330" t="s">
        <v>46</v>
      </c>
      <c r="B16" s="5402" t="n">
        <v>39.5412</v>
      </c>
      <c r="C16" s="5402" t="n">
        <v>15.16096853579902</v>
      </c>
      <c r="D16" s="5402" t="n">
        <v>0.00304896</v>
      </c>
      <c r="E16" s="5399"/>
      <c r="F16" s="5399"/>
      <c r="G16" s="5399"/>
      <c r="H16" s="5399"/>
      <c r="I16" s="5399"/>
      <c r="J16" s="5402" t="n">
        <v>0.204852</v>
      </c>
      <c r="K16" s="5402" t="n">
        <v>0.04764</v>
      </c>
      <c r="L16" s="5402" t="n">
        <v>18.11171741917438</v>
      </c>
      <c r="M16" s="5402" t="n">
        <v>0.295368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39.5412</v>
      </c>
      <c r="C18" s="5402" t="n">
        <v>15.16096853579902</v>
      </c>
      <c r="D18" s="5402" t="n">
        <v>0.00304896</v>
      </c>
      <c r="E18" s="5399"/>
      <c r="F18" s="5399"/>
      <c r="G18" s="5399"/>
      <c r="H18" s="5399"/>
      <c r="I18" s="5399"/>
      <c r="J18" s="5402" t="n">
        <v>0.204852</v>
      </c>
      <c r="K18" s="5402" t="n">
        <v>0.04764</v>
      </c>
      <c r="L18" s="5402" t="n">
        <v>18.11171741917438</v>
      </c>
      <c r="M18" s="5402" t="n">
        <v>0.295368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2358.2497184972326</v>
      </c>
      <c r="C20" s="5402" t="n">
        <v>0.07300182</v>
      </c>
      <c r="D20" s="5402" t="n">
        <v>0.47809358585858</v>
      </c>
      <c r="E20" s="5402" t="n">
        <v>32.79107308916189</v>
      </c>
      <c r="F20" s="5402" t="n">
        <v>34.69843227415192</v>
      </c>
      <c r="G20" s="5402" t="s">
        <v>2889</v>
      </c>
      <c r="H20" s="5402" t="n">
        <v>0.00528661585066</v>
      </c>
      <c r="I20" s="5402" t="s">
        <v>2890</v>
      </c>
      <c r="J20" s="5402" t="n">
        <v>0.43236386252727</v>
      </c>
      <c r="K20" s="5402" t="n">
        <v>9.735156994</v>
      </c>
      <c r="L20" s="5402" t="n">
        <v>126.49845976175916</v>
      </c>
      <c r="M20" s="5402" t="n">
        <v>1.44896613829545</v>
      </c>
    </row>
    <row r="21" spans="1:13" ht="12" customHeight="1" x14ac:dyDescent="0.2">
      <c r="A21" s="330" t="s">
        <v>361</v>
      </c>
      <c r="B21" s="5402" t="n">
        <v>2083.665393909233</v>
      </c>
      <c r="C21" s="5399"/>
      <c r="D21" s="5399"/>
      <c r="E21" s="5399"/>
      <c r="F21" s="5399"/>
      <c r="G21" s="5399"/>
      <c r="H21" s="5399"/>
      <c r="I21" s="5399"/>
      <c r="J21" s="5402" t="n">
        <v>0.01377684252727</v>
      </c>
      <c r="K21" s="5402" t="n">
        <v>0.023650592</v>
      </c>
      <c r="L21" s="5402" t="n">
        <v>0.03576871772727</v>
      </c>
      <c r="M21" s="5402" t="n">
        <v>5.9614529545E-4</v>
      </c>
    </row>
    <row r="22" spans="1:13" ht="12" customHeight="1" x14ac:dyDescent="0.2">
      <c r="A22" s="330" t="s">
        <v>1085</v>
      </c>
      <c r="B22" s="5402" t="n">
        <v>121.711585088</v>
      </c>
      <c r="C22" s="5402" t="n">
        <v>0.07300182</v>
      </c>
      <c r="D22" s="5402" t="n">
        <v>0.166836</v>
      </c>
      <c r="E22" s="5402" t="s">
        <v>2889</v>
      </c>
      <c r="F22" s="5402" t="s">
        <v>2889</v>
      </c>
      <c r="G22" s="5402" t="s">
        <v>2889</v>
      </c>
      <c r="H22" s="5402" t="s">
        <v>2889</v>
      </c>
      <c r="I22" s="5402" t="s">
        <v>2889</v>
      </c>
      <c r="J22" s="5402" t="n">
        <v>0.06284156</v>
      </c>
      <c r="K22" s="5402" t="n">
        <v>0.002154486</v>
      </c>
      <c r="L22" s="5402" t="n">
        <v>0.20049424</v>
      </c>
      <c r="M22" s="5402" t="n">
        <v>0.622719003</v>
      </c>
    </row>
    <row r="23" spans="1:13" ht="12" customHeight="1" x14ac:dyDescent="0.2">
      <c r="A23" s="330" t="s">
        <v>332</v>
      </c>
      <c r="B23" s="5402" t="n">
        <v>70.2864643</v>
      </c>
      <c r="C23" s="5402" t="s">
        <v>2890</v>
      </c>
      <c r="D23" s="5402" t="s">
        <v>2889</v>
      </c>
      <c r="E23" s="5402" t="s">
        <v>2889</v>
      </c>
      <c r="F23" s="5402" t="n">
        <v>33.69756133</v>
      </c>
      <c r="G23" s="5402" t="s">
        <v>2889</v>
      </c>
      <c r="H23" s="5402" t="s">
        <v>2890</v>
      </c>
      <c r="I23" s="5402" t="s">
        <v>2889</v>
      </c>
      <c r="J23" s="5402" t="n">
        <v>0.29183486</v>
      </c>
      <c r="K23" s="5402" t="n">
        <v>3.196197376</v>
      </c>
      <c r="L23" s="5402" t="n">
        <v>0.75408707090909</v>
      </c>
      <c r="M23" s="5402" t="n">
        <v>0.45745039</v>
      </c>
    </row>
    <row r="24" spans="1:13" x14ac:dyDescent="0.2">
      <c r="A24" s="2839" t="s">
        <v>1086</v>
      </c>
      <c r="B24" s="5402" t="n">
        <v>66.58422849</v>
      </c>
      <c r="C24" s="5402" t="s">
        <v>2890</v>
      </c>
      <c r="D24" s="5402" t="s">
        <v>2890</v>
      </c>
      <c r="E24" s="5399"/>
      <c r="F24" s="5399"/>
      <c r="G24" s="5399"/>
      <c r="H24" s="5399"/>
      <c r="I24" s="5399"/>
      <c r="J24" s="5402" t="s">
        <v>2890</v>
      </c>
      <c r="K24" s="5402" t="n">
        <v>4.6073375</v>
      </c>
      <c r="L24" s="5402" t="n">
        <v>72.57333136075268</v>
      </c>
      <c r="M24" s="5402" t="s">
        <v>2890</v>
      </c>
    </row>
    <row r="25" spans="1:13" x14ac:dyDescent="0.2">
      <c r="A25" s="2839" t="s">
        <v>1087</v>
      </c>
      <c r="B25" s="5399"/>
      <c r="C25" s="5399"/>
      <c r="D25" s="5399"/>
      <c r="E25" s="5402" t="s">
        <v>2888</v>
      </c>
      <c r="F25" s="5402" t="s">
        <v>2888</v>
      </c>
      <c r="G25" s="5402"/>
      <c r="H25" s="5402" t="s">
        <v>2888</v>
      </c>
      <c r="I25" s="5402" t="s">
        <v>2888</v>
      </c>
      <c r="J25" s="5399"/>
      <c r="K25" s="5399"/>
      <c r="L25" s="5399"/>
      <c r="M25" s="5399"/>
    </row>
    <row r="26" spans="1:13" x14ac:dyDescent="0.2">
      <c r="A26" s="2839" t="s">
        <v>1088</v>
      </c>
      <c r="B26" s="5399"/>
      <c r="C26" s="5399"/>
      <c r="D26" s="5399"/>
      <c r="E26" s="5402" t="n">
        <v>32.79107308916189</v>
      </c>
      <c r="F26" s="5402" t="n">
        <v>1.00087094415192</v>
      </c>
      <c r="G26" s="5402"/>
      <c r="H26" s="5402"/>
      <c r="I26" s="5402"/>
      <c r="J26" s="5399"/>
      <c r="K26" s="5399"/>
      <c r="L26" s="5399"/>
      <c r="M26" s="5399"/>
    </row>
    <row r="27" spans="1:13" x14ac:dyDescent="0.2">
      <c r="A27" s="2839" t="s">
        <v>1089</v>
      </c>
      <c r="B27" s="5402" t="n">
        <v>15.27404671</v>
      </c>
      <c r="C27" s="5402" t="s">
        <v>2889</v>
      </c>
      <c r="D27" s="5402" t="n">
        <v>0.31125758585858</v>
      </c>
      <c r="E27" s="5402" t="s">
        <v>2888</v>
      </c>
      <c r="F27" s="5402" t="s">
        <v>2888</v>
      </c>
      <c r="G27" s="5402"/>
      <c r="H27" s="5402" t="n">
        <v>0.00528661585066</v>
      </c>
      <c r="I27" s="5402"/>
      <c r="J27" s="5402" t="n">
        <v>2.106E-4</v>
      </c>
      <c r="K27" s="5402" t="n">
        <v>1.299834</v>
      </c>
      <c r="L27" s="5402" t="n">
        <v>49.35355209937013</v>
      </c>
      <c r="M27" s="5402" t="n">
        <v>0.003321</v>
      </c>
    </row>
    <row r="28" spans="1:13" ht="12.75" customHeight="1" thickBot="1" x14ac:dyDescent="0.25">
      <c r="A28" s="342" t="s">
        <v>2309</v>
      </c>
      <c r="B28" s="5402" t="n">
        <v>0.728</v>
      </c>
      <c r="C28" s="5402" t="s">
        <v>2889</v>
      </c>
      <c r="D28" s="5402" t="s">
        <v>2889</v>
      </c>
      <c r="E28" s="5402" t="s">
        <v>2889</v>
      </c>
      <c r="F28" s="5402" t="s">
        <v>2889</v>
      </c>
      <c r="G28" s="5402" t="s">
        <v>2889</v>
      </c>
      <c r="H28" s="5402" t="s">
        <v>2889</v>
      </c>
      <c r="I28" s="5402" t="s">
        <v>2889</v>
      </c>
      <c r="J28" s="5402" t="n">
        <v>0.0637</v>
      </c>
      <c r="K28" s="5402" t="n">
        <v>0.60598304</v>
      </c>
      <c r="L28" s="5402" t="n">
        <v>3.581226273</v>
      </c>
      <c r="M28" s="5402" t="n">
        <v>0.3648796</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42.11648570687448</v>
      </c>
      <c r="C8" s="5402" t="n">
        <v>174.10722248869968</v>
      </c>
      <c r="D8" s="5402" t="n">
        <v>7.21558920865433</v>
      </c>
      <c r="E8" s="5399"/>
      <c r="F8" s="5399"/>
      <c r="G8" s="5399"/>
      <c r="H8" s="5399"/>
      <c r="I8" s="5399"/>
      <c r="J8" s="5402" t="n">
        <v>3.860715681</v>
      </c>
      <c r="K8" s="5402" t="s">
        <v>2888</v>
      </c>
      <c r="L8" s="5402" t="n">
        <v>3.98828463289111</v>
      </c>
      <c r="M8" s="5402" t="s">
        <v>2888</v>
      </c>
      <c r="N8" s="2418"/>
    </row>
    <row r="9" spans="1:14" x14ac:dyDescent="0.2">
      <c r="A9" s="89" t="s">
        <v>1092</v>
      </c>
      <c r="B9" s="5399"/>
      <c r="C9" s="5402" t="n">
        <v>138.4284380563532</v>
      </c>
      <c r="D9" s="5399"/>
      <c r="E9" s="5399"/>
      <c r="F9" s="5399"/>
      <c r="G9" s="5399"/>
      <c r="H9" s="5399"/>
      <c r="I9" s="5399"/>
      <c r="J9" s="5399"/>
      <c r="K9" s="5399"/>
      <c r="L9" s="5399"/>
      <c r="M9" s="5399"/>
      <c r="N9" s="739"/>
    </row>
    <row r="10" spans="1:14" x14ac:dyDescent="0.2">
      <c r="A10" s="89" t="s">
        <v>513</v>
      </c>
      <c r="B10" s="5399"/>
      <c r="C10" s="5402" t="n">
        <v>35.67878443234649</v>
      </c>
      <c r="D10" s="5402" t="n">
        <v>1.12875096078856</v>
      </c>
      <c r="E10" s="5399"/>
      <c r="F10" s="5399"/>
      <c r="G10" s="5399"/>
      <c r="H10" s="5399"/>
      <c r="I10" s="5399"/>
      <c r="J10" s="5399"/>
      <c r="K10" s="5399"/>
      <c r="L10" s="5402" t="s">
        <v>2890</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6.08683824786577</v>
      </c>
      <c r="E12" s="5399"/>
      <c r="F12" s="5399"/>
      <c r="G12" s="5399"/>
      <c r="H12" s="5399"/>
      <c r="I12" s="5399"/>
      <c r="J12" s="5402" t="n">
        <v>3.860715681</v>
      </c>
      <c r="K12" s="5402" t="s">
        <v>2888</v>
      </c>
      <c r="L12" s="5402" t="n">
        <v>3.98828463289111</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23.507</v>
      </c>
      <c r="C15" s="5399"/>
      <c r="D15" s="5399"/>
      <c r="E15" s="5399"/>
      <c r="F15" s="5399"/>
      <c r="G15" s="5399"/>
      <c r="H15" s="5399"/>
      <c r="I15" s="5399"/>
      <c r="J15" s="5399"/>
      <c r="K15" s="5399"/>
      <c r="L15" s="5399"/>
      <c r="M15" s="5399"/>
      <c r="N15" s="739"/>
    </row>
    <row r="16" spans="1:14" x14ac:dyDescent="0.2">
      <c r="A16" s="2854" t="s">
        <v>1095</v>
      </c>
      <c r="B16" s="5402" t="n">
        <v>18.60948570687448</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-4129.433452350003</v>
      </c>
      <c r="C19" s="5402" t="n">
        <v>0.439410789</v>
      </c>
      <c r="D19" s="5402" t="n">
        <v>0.255920543</v>
      </c>
      <c r="E19" s="5399"/>
      <c r="F19" s="5399"/>
      <c r="G19" s="5399"/>
      <c r="H19" s="5399"/>
      <c r="I19" s="5399"/>
      <c r="J19" s="5402" t="n">
        <v>0.0029288</v>
      </c>
      <c r="K19" s="5402" t="n">
        <v>0.058576</v>
      </c>
      <c r="L19" s="5402" t="n">
        <v>95.52</v>
      </c>
      <c r="M19" s="5402" t="s">
        <v>2888</v>
      </c>
      <c r="N19" s="2418"/>
    </row>
    <row r="20" spans="1:14" ht="13.5" customHeight="1" x14ac:dyDescent="0.2">
      <c r="A20" s="89" t="s">
        <v>2313</v>
      </c>
      <c r="B20" s="5402" t="n">
        <v>-4643.9505628230045</v>
      </c>
      <c r="C20" s="5402" t="n">
        <v>0.008824824</v>
      </c>
      <c r="D20" s="5402" t="n">
        <v>0.031460613</v>
      </c>
      <c r="E20" s="5399"/>
      <c r="F20" s="5399"/>
      <c r="G20" s="5399"/>
      <c r="H20" s="5399"/>
      <c r="I20" s="5399"/>
      <c r="J20" s="5402" t="n">
        <v>0.0029288</v>
      </c>
      <c r="K20" s="5402" t="n">
        <v>0.058576</v>
      </c>
      <c r="L20" s="5402" t="n">
        <v>95.01</v>
      </c>
      <c r="M20" s="5399"/>
      <c r="N20" s="739"/>
    </row>
    <row r="21" spans="1:14" ht="13.5" x14ac:dyDescent="0.2">
      <c r="A21" s="89" t="s">
        <v>2314</v>
      </c>
      <c r="B21" s="5402" t="n">
        <v>373.17930060766696</v>
      </c>
      <c r="C21" s="5402" t="s">
        <v>2922</v>
      </c>
      <c r="D21" s="5402" t="n">
        <v>0.014372909</v>
      </c>
      <c r="E21" s="5399"/>
      <c r="F21" s="5399"/>
      <c r="G21" s="5399"/>
      <c r="H21" s="5399"/>
      <c r="I21" s="5399"/>
      <c r="J21" s="5402" t="s">
        <v>2903</v>
      </c>
      <c r="K21" s="5402" t="s">
        <v>2903</v>
      </c>
      <c r="L21" s="5402" t="s">
        <v>2903</v>
      </c>
      <c r="M21" s="5399"/>
      <c r="N21" s="739"/>
    </row>
    <row r="22" spans="1:14" ht="13.5" x14ac:dyDescent="0.2">
      <c r="A22" s="89" t="s">
        <v>2315</v>
      </c>
      <c r="B22" s="5402" t="n">
        <v>175.02163535266683</v>
      </c>
      <c r="C22" s="5402" t="n">
        <v>5.85965E-4</v>
      </c>
      <c r="D22" s="5402" t="n">
        <v>0.012903131</v>
      </c>
      <c r="E22" s="5399"/>
      <c r="F22" s="5399"/>
      <c r="G22" s="5399"/>
      <c r="H22" s="5399"/>
      <c r="I22" s="5399"/>
      <c r="J22" s="5402" t="s">
        <v>2903</v>
      </c>
      <c r="K22" s="5402" t="s">
        <v>2903</v>
      </c>
      <c r="L22" s="5402" t="n">
        <v>0.51</v>
      </c>
      <c r="M22" s="5399"/>
      <c r="N22" s="739"/>
    </row>
    <row r="23" spans="1:14" ht="13.5" x14ac:dyDescent="0.2">
      <c r="A23" s="89" t="s">
        <v>2316</v>
      </c>
      <c r="B23" s="5402" t="n">
        <v>91.46581006200009</v>
      </c>
      <c r="C23" s="5402" t="n">
        <v>0.43</v>
      </c>
      <c r="D23" s="5402" t="n">
        <v>0.014066987</v>
      </c>
      <c r="E23" s="5399"/>
      <c r="F23" s="5399"/>
      <c r="G23" s="5399"/>
      <c r="H23" s="5399"/>
      <c r="I23" s="5399"/>
      <c r="J23" s="5402" t="s">
        <v>2905</v>
      </c>
      <c r="K23" s="5402" t="s">
        <v>2905</v>
      </c>
      <c r="L23" s="5402" t="s">
        <v>2888</v>
      </c>
      <c r="M23" s="5399"/>
      <c r="N23" s="739"/>
    </row>
    <row r="24" spans="1:14" ht="13.5" x14ac:dyDescent="0.2">
      <c r="A24" s="89" t="s">
        <v>2317</v>
      </c>
      <c r="B24" s="5402" t="n">
        <v>412.9243892473337</v>
      </c>
      <c r="C24" s="5402" t="s">
        <v>2905</v>
      </c>
      <c r="D24" s="5402" t="n">
        <v>0.127613476</v>
      </c>
      <c r="E24" s="5399"/>
      <c r="F24" s="5399"/>
      <c r="G24" s="5399"/>
      <c r="H24" s="5399"/>
      <c r="I24" s="5399"/>
      <c r="J24" s="5402" t="s">
        <v>2905</v>
      </c>
      <c r="K24" s="5402" t="s">
        <v>2905</v>
      </c>
      <c r="L24" s="5402" t="s">
        <v>2903</v>
      </c>
      <c r="M24" s="5399"/>
      <c r="N24" s="739"/>
    </row>
    <row r="25" spans="1:14" ht="13.5" x14ac:dyDescent="0.2">
      <c r="A25" s="89" t="s">
        <v>2318</v>
      </c>
      <c r="B25" s="5402" t="n">
        <v>93.36488520333342</v>
      </c>
      <c r="C25" s="5402"/>
      <c r="D25" s="5402" t="n">
        <v>0.023294445</v>
      </c>
      <c r="E25" s="5399"/>
      <c r="F25" s="5399"/>
      <c r="G25" s="5399"/>
      <c r="H25" s="5399"/>
      <c r="I25" s="5399"/>
      <c r="J25" s="5402" t="s">
        <v>2905</v>
      </c>
      <c r="K25" s="5402" t="s">
        <v>2905</v>
      </c>
      <c r="L25" s="5402" t="s">
        <v>2903</v>
      </c>
      <c r="M25" s="5399"/>
      <c r="N25" s="739"/>
    </row>
    <row r="26" spans="1:14" x14ac:dyDescent="0.2">
      <c r="A26" s="89" t="s">
        <v>1096</v>
      </c>
      <c r="B26" s="5402" t="n">
        <v>-631.43891</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40.2412818</v>
      </c>
      <c r="C28" s="5402" t="n">
        <v>32.99644609035795</v>
      </c>
      <c r="D28" s="5402" t="n">
        <v>0.48152224151773</v>
      </c>
      <c r="E28" s="5399"/>
      <c r="F28" s="5399"/>
      <c r="G28" s="5399"/>
      <c r="H28" s="5399"/>
      <c r="I28" s="5399"/>
      <c r="J28" s="5402" t="n">
        <v>0.41864923155655</v>
      </c>
      <c r="K28" s="5402" t="n">
        <v>4.15380061428692</v>
      </c>
      <c r="L28" s="5402" t="n">
        <v>1.19896336272773</v>
      </c>
      <c r="M28" s="5402" t="n">
        <v>0.12289239858629</v>
      </c>
      <c r="N28" s="2418"/>
    </row>
    <row r="29" spans="1:14" ht="13.5" x14ac:dyDescent="0.2">
      <c r="A29" s="89" t="s">
        <v>2320</v>
      </c>
      <c r="B29" s="5402" t="s">
        <v>2888</v>
      </c>
      <c r="C29" s="5402" t="n">
        <v>25.1277</v>
      </c>
      <c r="D29" s="5399"/>
      <c r="E29" s="5399"/>
      <c r="F29" s="5399"/>
      <c r="G29" s="5399"/>
      <c r="H29" s="5399"/>
      <c r="I29" s="5399"/>
      <c r="J29" s="5402" t="n">
        <v>0.0042344</v>
      </c>
      <c r="K29" s="5402" t="n">
        <v>0.0719848</v>
      </c>
      <c r="L29" s="5402" t="s">
        <v>2888</v>
      </c>
      <c r="M29" s="5399"/>
      <c r="N29" s="2418"/>
    </row>
    <row r="30" spans="1:14" ht="13.5" x14ac:dyDescent="0.2">
      <c r="A30" s="89" t="s">
        <v>2321</v>
      </c>
      <c r="B30" s="5399"/>
      <c r="C30" s="5402" t="n">
        <v>1.85578895663267</v>
      </c>
      <c r="D30" s="5402" t="n">
        <v>0.0245</v>
      </c>
      <c r="E30" s="5399"/>
      <c r="F30" s="5399"/>
      <c r="G30" s="5399"/>
      <c r="H30" s="5399"/>
      <c r="I30" s="5399"/>
      <c r="J30" s="5402" t="n">
        <v>4.615379111E-5</v>
      </c>
      <c r="K30" s="5402" t="n">
        <v>2.330999551E-5</v>
      </c>
      <c r="L30" s="5402" t="n">
        <v>0.64084793239982</v>
      </c>
      <c r="M30" s="5399"/>
      <c r="N30" s="739"/>
    </row>
    <row r="31" spans="1:14" ht="13.5" x14ac:dyDescent="0.2">
      <c r="A31" s="89" t="s">
        <v>2322</v>
      </c>
      <c r="B31" s="5402" t="n">
        <v>40.2412818</v>
      </c>
      <c r="C31" s="5402" t="n">
        <v>0.50632403372528</v>
      </c>
      <c r="D31" s="5402" t="n">
        <v>0.05235914151773</v>
      </c>
      <c r="E31" s="5399"/>
      <c r="F31" s="5399"/>
      <c r="G31" s="5399"/>
      <c r="H31" s="5399"/>
      <c r="I31" s="5399"/>
      <c r="J31" s="5402" t="n">
        <v>0.26848653496925</v>
      </c>
      <c r="K31" s="5402" t="n">
        <v>3.86148285416638</v>
      </c>
      <c r="L31" s="5402" t="n">
        <v>0.55457118122811</v>
      </c>
      <c r="M31" s="5399"/>
      <c r="N31" s="739"/>
    </row>
    <row r="32" spans="1:14" x14ac:dyDescent="0.2">
      <c r="A32" s="89" t="s">
        <v>1002</v>
      </c>
      <c r="B32" s="5399"/>
      <c r="C32" s="5402" t="n">
        <v>5.5066331</v>
      </c>
      <c r="D32" s="5402" t="n">
        <v>0.4046631</v>
      </c>
      <c r="E32" s="5399"/>
      <c r="F32" s="5399"/>
      <c r="G32" s="5399"/>
      <c r="H32" s="5399"/>
      <c r="I32" s="5399"/>
      <c r="J32" s="5402" t="n">
        <v>0.14588214279619</v>
      </c>
      <c r="K32" s="5402" t="n">
        <v>0.22030965012503</v>
      </c>
      <c r="L32" s="5402" t="n">
        <v>0.0035442490998</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11.518</v>
      </c>
      <c r="C34" s="5402" t="n">
        <v>0.0265</v>
      </c>
      <c r="D34" s="5402" t="n">
        <v>0.002</v>
      </c>
      <c r="E34" s="5402" t="s">
        <v>2888</v>
      </c>
      <c r="F34" s="5402" t="s">
        <v>2888</v>
      </c>
      <c r="G34" s="5402" t="s">
        <v>2888</v>
      </c>
      <c r="H34" s="5402" t="s">
        <v>2888</v>
      </c>
      <c r="I34" s="5402" t="s">
        <v>2888</v>
      </c>
      <c r="J34" s="5402" t="n">
        <v>0.08409577296379</v>
      </c>
      <c r="K34" s="5402" t="n">
        <v>0.801</v>
      </c>
      <c r="L34" s="5402" t="n">
        <v>0.129</v>
      </c>
      <c r="M34" s="5402" t="n">
        <v>0.0105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3375.199227799541</v>
      </c>
      <c r="C9" s="5402" t="n">
        <v>0.07417784525576</v>
      </c>
      <c r="D9" s="5402" t="n">
        <v>0.10723032035444</v>
      </c>
      <c r="E9" s="5399"/>
      <c r="F9" s="5399"/>
      <c r="G9" s="5399"/>
      <c r="H9" s="5399"/>
      <c r="I9" s="5399"/>
      <c r="J9" s="5402" t="n">
        <v>13.15558627992712</v>
      </c>
      <c r="K9" s="5402" t="n">
        <v>4.23130066580297</v>
      </c>
      <c r="L9" s="5402" t="n">
        <v>1.04576770016699</v>
      </c>
      <c r="M9" s="5402" t="n">
        <v>1.07518756996928</v>
      </c>
      <c r="N9" s="739"/>
      <c r="O9" s="739"/>
      <c r="P9" s="739"/>
      <c r="Q9" s="739"/>
    </row>
    <row r="10" spans="1:17" ht="12" customHeight="1" x14ac:dyDescent="0.2">
      <c r="A10" s="371" t="s">
        <v>62</v>
      </c>
      <c r="B10" s="5402" t="n">
        <v>3319.069447712309</v>
      </c>
      <c r="C10" s="5402" t="n">
        <v>0.07371585363456</v>
      </c>
      <c r="D10" s="5402" t="n">
        <v>0.10544846868306</v>
      </c>
      <c r="E10" s="5399"/>
      <c r="F10" s="5399"/>
      <c r="G10" s="5399"/>
      <c r="H10" s="5399"/>
      <c r="I10" s="5399"/>
      <c r="J10" s="5402" t="n">
        <v>12.41314806686978</v>
      </c>
      <c r="K10" s="5402" t="n">
        <v>3.87564687095436</v>
      </c>
      <c r="L10" s="5402" t="n">
        <v>0.663442682862</v>
      </c>
      <c r="M10" s="5402" t="n">
        <v>1.05493316786586</v>
      </c>
      <c r="N10" s="739"/>
      <c r="O10" s="739"/>
      <c r="P10" s="739"/>
      <c r="Q10" s="739"/>
    </row>
    <row r="11" spans="1:17" ht="12" customHeight="1" x14ac:dyDescent="0.2">
      <c r="A11" s="371" t="s">
        <v>63</v>
      </c>
      <c r="B11" s="5402" t="n">
        <v>56.12978008723201</v>
      </c>
      <c r="C11" s="5402" t="n">
        <v>4.619916212E-4</v>
      </c>
      <c r="D11" s="5402" t="n">
        <v>0.00178185167138</v>
      </c>
      <c r="E11" s="5399"/>
      <c r="F11" s="5399"/>
      <c r="G11" s="5399"/>
      <c r="H11" s="5399"/>
      <c r="I11" s="5399"/>
      <c r="J11" s="5402" t="n">
        <v>0.74243821305734</v>
      </c>
      <c r="K11" s="5402" t="n">
        <v>0.35565379484861</v>
      </c>
      <c r="L11" s="5402" t="n">
        <v>0.38232501730499</v>
      </c>
      <c r="M11" s="5402" t="n">
        <v>0.02025440210342</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4576.687348947548</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1.53370802296781</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327.63733595579805</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39426.84296757874</v>
      </c>
      <c r="C7" s="5402" t="n">
        <v>5850.821659519043</v>
      </c>
      <c r="D7" s="5402" t="n">
        <v>2823.862406946633</v>
      </c>
      <c r="E7" s="5402" t="n">
        <v>32.79107308916189</v>
      </c>
      <c r="F7" s="5402" t="n">
        <v>34.69843227415192</v>
      </c>
      <c r="G7" s="5402" t="n">
        <v>120.534841395048</v>
      </c>
      <c r="H7" s="5402" t="s">
        <v>2890</v>
      </c>
      <c r="I7" s="5402" t="s">
        <v>2890</v>
      </c>
      <c r="J7" s="5402" t="n">
        <v>48289.551380802775</v>
      </c>
      <c r="K7" s="739"/>
    </row>
    <row r="8" spans="1:11" x14ac:dyDescent="0.2">
      <c r="A8" s="126" t="s">
        <v>1075</v>
      </c>
      <c r="B8" s="5402" t="n">
        <v>41104.15093392463</v>
      </c>
      <c r="C8" s="5402" t="n">
        <v>659.757129817602</v>
      </c>
      <c r="D8" s="5402" t="n">
        <v>310.7909843955023</v>
      </c>
      <c r="E8" s="5399"/>
      <c r="F8" s="5399"/>
      <c r="G8" s="5399"/>
      <c r="H8" s="5399"/>
      <c r="I8" s="5399"/>
      <c r="J8" s="5402" t="n">
        <v>42074.699048137736</v>
      </c>
      <c r="K8" s="2418"/>
    </row>
    <row r="9" spans="1:11" x14ac:dyDescent="0.2">
      <c r="A9" s="111" t="s">
        <v>1113</v>
      </c>
      <c r="B9" s="5402" t="n">
        <v>41064.60973392463</v>
      </c>
      <c r="C9" s="5402" t="n">
        <v>280.7329164226265</v>
      </c>
      <c r="D9" s="5402" t="n">
        <v>309.88239431550227</v>
      </c>
      <c r="E9" s="5399"/>
      <c r="F9" s="5399"/>
      <c r="G9" s="5399"/>
      <c r="H9" s="5399"/>
      <c r="I9" s="5399"/>
      <c r="J9" s="5402" t="n">
        <v>41655.225044662766</v>
      </c>
      <c r="K9" s="2418"/>
    </row>
    <row r="10" spans="1:11" x14ac:dyDescent="0.2">
      <c r="A10" s="382" t="s">
        <v>1077</v>
      </c>
      <c r="B10" s="5402" t="n">
        <v>2521.6136652657988</v>
      </c>
      <c r="C10" s="5402" t="n">
        <v>1.42499372620075</v>
      </c>
      <c r="D10" s="5402" t="n">
        <v>34.12412410970676</v>
      </c>
      <c r="E10" s="5399"/>
      <c r="F10" s="5399"/>
      <c r="G10" s="5399"/>
      <c r="H10" s="5399"/>
      <c r="I10" s="5399"/>
      <c r="J10" s="5402" t="n">
        <v>2557.1627831017063</v>
      </c>
      <c r="K10" s="2418"/>
    </row>
    <row r="11" spans="1:11" x14ac:dyDescent="0.2">
      <c r="A11" s="382" t="s">
        <v>1114</v>
      </c>
      <c r="B11" s="5402" t="n">
        <v>6069.793172903669</v>
      </c>
      <c r="C11" s="5402" t="n">
        <v>10.0553927474315</v>
      </c>
      <c r="D11" s="5402" t="n">
        <v>25.18005362560898</v>
      </c>
      <c r="E11" s="5399"/>
      <c r="F11" s="5399"/>
      <c r="G11" s="5399"/>
      <c r="H11" s="5399"/>
      <c r="I11" s="5399"/>
      <c r="J11" s="5402" t="n">
        <v>6105.02861927671</v>
      </c>
      <c r="K11" s="2418"/>
    </row>
    <row r="12" spans="1:11" x14ac:dyDescent="0.2">
      <c r="A12" s="382" t="s">
        <v>1079</v>
      </c>
      <c r="B12" s="5402" t="n">
        <v>14133.176488363779</v>
      </c>
      <c r="C12" s="5402" t="n">
        <v>89.394374695353</v>
      </c>
      <c r="D12" s="5402" t="n">
        <v>176.03664076733753</v>
      </c>
      <c r="E12" s="5399"/>
      <c r="F12" s="5399"/>
      <c r="G12" s="5399"/>
      <c r="H12" s="5399"/>
      <c r="I12" s="5399"/>
      <c r="J12" s="5402" t="n">
        <v>14398.60750382647</v>
      </c>
      <c r="K12" s="2418"/>
    </row>
    <row r="13" spans="1:11" x14ac:dyDescent="0.2">
      <c r="A13" s="382" t="s">
        <v>1080</v>
      </c>
      <c r="B13" s="5402" t="n">
        <v>18155.9932386415</v>
      </c>
      <c r="C13" s="5402" t="n">
        <v>179.59280882941025</v>
      </c>
      <c r="D13" s="5402" t="n">
        <v>72.75359102033434</v>
      </c>
      <c r="E13" s="5399"/>
      <c r="F13" s="5399"/>
      <c r="G13" s="5399"/>
      <c r="H13" s="5399"/>
      <c r="I13" s="5399"/>
      <c r="J13" s="5402" t="n">
        <v>18408.33963849124</v>
      </c>
      <c r="K13" s="2418"/>
    </row>
    <row r="14" spans="1:11" x14ac:dyDescent="0.2">
      <c r="A14" s="382" t="s">
        <v>1081</v>
      </c>
      <c r="B14" s="5402" t="n">
        <v>184.0331687498899</v>
      </c>
      <c r="C14" s="5402" t="n">
        <v>0.265346424231</v>
      </c>
      <c r="D14" s="5402" t="n">
        <v>1.78798479251466</v>
      </c>
      <c r="E14" s="5399"/>
      <c r="F14" s="5399"/>
      <c r="G14" s="5399"/>
      <c r="H14" s="5399"/>
      <c r="I14" s="5399"/>
      <c r="J14" s="5402" t="n">
        <v>186.08649996663556</v>
      </c>
      <c r="K14" s="2418"/>
    </row>
    <row r="15" spans="1:11" x14ac:dyDescent="0.2">
      <c r="A15" s="111" t="s">
        <v>46</v>
      </c>
      <c r="B15" s="5402" t="n">
        <v>39.5412</v>
      </c>
      <c r="C15" s="5402" t="n">
        <v>379.0242133949755</v>
      </c>
      <c r="D15" s="5402" t="n">
        <v>0.90859008</v>
      </c>
      <c r="E15" s="5399"/>
      <c r="F15" s="5399"/>
      <c r="G15" s="5399"/>
      <c r="H15" s="5399"/>
      <c r="I15" s="5399"/>
      <c r="J15" s="5402" t="n">
        <v>419.4740034749755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39.5412</v>
      </c>
      <c r="C17" s="5402" t="n">
        <v>379.0242133949755</v>
      </c>
      <c r="D17" s="5402" t="n">
        <v>0.90859008</v>
      </c>
      <c r="E17" s="5399"/>
      <c r="F17" s="5399"/>
      <c r="G17" s="5399"/>
      <c r="H17" s="5399"/>
      <c r="I17" s="5399"/>
      <c r="J17" s="5402" t="n">
        <v>419.4740034749755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2358.2497184972326</v>
      </c>
      <c r="C19" s="5402" t="n">
        <v>1.8250455</v>
      </c>
      <c r="D19" s="5402" t="n">
        <v>142.47188858585685</v>
      </c>
      <c r="E19" s="5402" t="n">
        <v>32.79107308916189</v>
      </c>
      <c r="F19" s="5402" t="n">
        <v>34.69843227415192</v>
      </c>
      <c r="G19" s="5402" t="n">
        <v>120.534841395048</v>
      </c>
      <c r="H19" s="5402" t="s">
        <v>2889</v>
      </c>
      <c r="I19" s="5402" t="s">
        <v>2890</v>
      </c>
      <c r="J19" s="5402" t="n">
        <v>2690.5709993414516</v>
      </c>
      <c r="K19" s="2418"/>
    </row>
    <row r="20" spans="1:11" x14ac:dyDescent="0.2">
      <c r="A20" s="2836" t="s">
        <v>361</v>
      </c>
      <c r="B20" s="5402" t="n">
        <v>2083.665393909233</v>
      </c>
      <c r="C20" s="5399"/>
      <c r="D20" s="5399"/>
      <c r="E20" s="5399"/>
      <c r="F20" s="5399"/>
      <c r="G20" s="5399"/>
      <c r="H20" s="5399"/>
      <c r="I20" s="5399"/>
      <c r="J20" s="5402" t="n">
        <v>2083.665393909233</v>
      </c>
      <c r="K20" s="2418"/>
    </row>
    <row r="21" spans="1:11" x14ac:dyDescent="0.2">
      <c r="A21" s="2836" t="s">
        <v>1085</v>
      </c>
      <c r="B21" s="5402" t="n">
        <v>121.711585088</v>
      </c>
      <c r="C21" s="5402" t="n">
        <v>1.8250455</v>
      </c>
      <c r="D21" s="5402" t="n">
        <v>49.717128</v>
      </c>
      <c r="E21" s="5402" t="s">
        <v>2889</v>
      </c>
      <c r="F21" s="5402" t="s">
        <v>2889</v>
      </c>
      <c r="G21" s="5402" t="s">
        <v>2889</v>
      </c>
      <c r="H21" s="5402" t="s">
        <v>2889</v>
      </c>
      <c r="I21" s="5402" t="s">
        <v>2889</v>
      </c>
      <c r="J21" s="5402" t="n">
        <v>173.253758588</v>
      </c>
      <c r="K21" s="2418"/>
    </row>
    <row r="22" spans="1:11" x14ac:dyDescent="0.2">
      <c r="A22" s="2836" t="s">
        <v>332</v>
      </c>
      <c r="B22" s="5402" t="n">
        <v>70.2864643</v>
      </c>
      <c r="C22" s="5402" t="s">
        <v>2890</v>
      </c>
      <c r="D22" s="5402" t="s">
        <v>2889</v>
      </c>
      <c r="E22" s="5402" t="s">
        <v>2889</v>
      </c>
      <c r="F22" s="5402" t="n">
        <v>33.69756133</v>
      </c>
      <c r="G22" s="5402" t="s">
        <v>2890</v>
      </c>
      <c r="H22" s="5402" t="s">
        <v>2889</v>
      </c>
      <c r="I22" s="5402" t="s">
        <v>2889</v>
      </c>
      <c r="J22" s="5402" t="n">
        <v>103.98402563</v>
      </c>
      <c r="K22" s="2418"/>
    </row>
    <row r="23" spans="1:11" x14ac:dyDescent="0.2">
      <c r="A23" s="2864" t="s">
        <v>1116</v>
      </c>
      <c r="B23" s="5402" t="n">
        <v>66.58422849</v>
      </c>
      <c r="C23" s="5402" t="s">
        <v>2890</v>
      </c>
      <c r="D23" s="5402" t="s">
        <v>2890</v>
      </c>
      <c r="E23" s="5399"/>
      <c r="F23" s="5399"/>
      <c r="G23" s="5399"/>
      <c r="H23" s="5399"/>
      <c r="I23" s="5399"/>
      <c r="J23" s="5402" t="n">
        <v>66.58422849</v>
      </c>
      <c r="K23" s="2418"/>
    </row>
    <row r="24" spans="1:11" x14ac:dyDescent="0.2">
      <c r="A24" s="2864" t="s">
        <v>1117</v>
      </c>
      <c r="B24" s="5399"/>
      <c r="C24" s="5399"/>
      <c r="D24" s="5399"/>
      <c r="E24" s="5402" t="s">
        <v>2888</v>
      </c>
      <c r="F24" s="5402" t="s">
        <v>2888</v>
      </c>
      <c r="G24" s="5402" t="s">
        <v>2888</v>
      </c>
      <c r="H24" s="5402"/>
      <c r="I24" s="5402" t="s">
        <v>2888</v>
      </c>
      <c r="J24" s="5402" t="s">
        <v>2888</v>
      </c>
      <c r="K24" s="2418"/>
    </row>
    <row r="25" spans="1:11" x14ac:dyDescent="0.2">
      <c r="A25" s="2864" t="s">
        <v>1118</v>
      </c>
      <c r="B25" s="5399"/>
      <c r="C25" s="5399"/>
      <c r="D25" s="5399"/>
      <c r="E25" s="5402" t="n">
        <v>32.79107308916189</v>
      </c>
      <c r="F25" s="5402" t="n">
        <v>1.00087094415192</v>
      </c>
      <c r="G25" s="5402"/>
      <c r="H25" s="5402"/>
      <c r="I25" s="5402"/>
      <c r="J25" s="5402" t="n">
        <v>33.79194403331381</v>
      </c>
      <c r="K25" s="2418"/>
    </row>
    <row r="26" spans="1:11" x14ac:dyDescent="0.2">
      <c r="A26" s="2864" t="s">
        <v>1089</v>
      </c>
      <c r="B26" s="5402" t="n">
        <v>15.27404671</v>
      </c>
      <c r="C26" s="5402" t="s">
        <v>2889</v>
      </c>
      <c r="D26" s="5402" t="n">
        <v>92.75476058585684</v>
      </c>
      <c r="E26" s="5402" t="s">
        <v>2888</v>
      </c>
      <c r="F26" s="5402" t="s">
        <v>2888</v>
      </c>
      <c r="G26" s="5402" t="n">
        <v>120.534841395048</v>
      </c>
      <c r="H26" s="5402"/>
      <c r="I26" s="5402"/>
      <c r="J26" s="5402" t="n">
        <v>228.56364869090484</v>
      </c>
      <c r="K26" s="2418"/>
    </row>
    <row r="27" spans="1:11" x14ac:dyDescent="0.2">
      <c r="A27" s="2836" t="s">
        <v>1119</v>
      </c>
      <c r="B27" s="5402" t="n">
        <v>0.728</v>
      </c>
      <c r="C27" s="5402" t="s">
        <v>2889</v>
      </c>
      <c r="D27" s="5402" t="s">
        <v>2889</v>
      </c>
      <c r="E27" s="5402" t="s">
        <v>2889</v>
      </c>
      <c r="F27" s="5402" t="s">
        <v>2889</v>
      </c>
      <c r="G27" s="5402" t="s">
        <v>2889</v>
      </c>
      <c r="H27" s="5402" t="s">
        <v>2889</v>
      </c>
      <c r="I27" s="5402" t="s">
        <v>2889</v>
      </c>
      <c r="J27" s="5402" t="n">
        <v>0.728</v>
      </c>
      <c r="K27" s="2418"/>
    </row>
    <row r="28" spans="1:11" x14ac:dyDescent="0.2">
      <c r="A28" s="128" t="s">
        <v>1091</v>
      </c>
      <c r="B28" s="5402" t="n">
        <v>42.11648570687448</v>
      </c>
      <c r="C28" s="5402" t="n">
        <v>4352.6805622174925</v>
      </c>
      <c r="D28" s="5402" t="n">
        <v>2150.24558417899</v>
      </c>
      <c r="E28" s="5399"/>
      <c r="F28" s="5399"/>
      <c r="G28" s="5399"/>
      <c r="H28" s="5399"/>
      <c r="I28" s="5399"/>
      <c r="J28" s="5402" t="n">
        <v>6545.042632103357</v>
      </c>
      <c r="K28" s="2418"/>
    </row>
    <row r="29" spans="1:11" x14ac:dyDescent="0.2">
      <c r="A29" s="111" t="s">
        <v>1092</v>
      </c>
      <c r="B29" s="5399"/>
      <c r="C29" s="5402" t="n">
        <v>3460.71095140883</v>
      </c>
      <c r="D29" s="5399"/>
      <c r="E29" s="5399"/>
      <c r="F29" s="5399"/>
      <c r="G29" s="5399"/>
      <c r="H29" s="5399"/>
      <c r="I29" s="5399"/>
      <c r="J29" s="5402" t="n">
        <v>3460.71095140883</v>
      </c>
      <c r="K29" s="2418"/>
    </row>
    <row r="30" spans="1:11" x14ac:dyDescent="0.2">
      <c r="A30" s="111" t="s">
        <v>513</v>
      </c>
      <c r="B30" s="5399"/>
      <c r="C30" s="5402" t="n">
        <v>891.9696108086622</v>
      </c>
      <c r="D30" s="5402" t="n">
        <v>336.3677863149909</v>
      </c>
      <c r="E30" s="5399"/>
      <c r="F30" s="5399"/>
      <c r="G30" s="5399"/>
      <c r="H30" s="5399"/>
      <c r="I30" s="5399"/>
      <c r="J30" s="5402" t="n">
        <v>1228.337397123653</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1813.8777978639994</v>
      </c>
      <c r="E32" s="5399"/>
      <c r="F32" s="5399"/>
      <c r="G32" s="5399"/>
      <c r="H32" s="5399"/>
      <c r="I32" s="5399"/>
      <c r="J32" s="5402" t="n">
        <v>1813.8777978639994</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23.507</v>
      </c>
      <c r="C35" s="5399"/>
      <c r="D35" s="5399"/>
      <c r="E35" s="5399"/>
      <c r="F35" s="5399"/>
      <c r="G35" s="5399"/>
      <c r="H35" s="5399"/>
      <c r="I35" s="5399"/>
      <c r="J35" s="5402" t="n">
        <v>23.507</v>
      </c>
      <c r="K35" s="2418"/>
    </row>
    <row r="36" spans="1:11" x14ac:dyDescent="0.2">
      <c r="A36" s="111" t="s">
        <v>1095</v>
      </c>
      <c r="B36" s="5402" t="n">
        <v>18.60948570687448</v>
      </c>
      <c r="C36" s="5399"/>
      <c r="D36" s="5399"/>
      <c r="E36" s="5399"/>
      <c r="F36" s="5399"/>
      <c r="G36" s="5399"/>
      <c r="H36" s="5399"/>
      <c r="I36" s="5399"/>
      <c r="J36" s="5402" t="n">
        <v>18.60948570687448</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-4129.433452350003</v>
      </c>
      <c r="C39" s="5402" t="n">
        <v>10.985269725</v>
      </c>
      <c r="D39" s="5402" t="n">
        <v>76.264321814</v>
      </c>
      <c r="E39" s="5399"/>
      <c r="F39" s="5399"/>
      <c r="G39" s="5399"/>
      <c r="H39" s="5399"/>
      <c r="I39" s="5399"/>
      <c r="J39" s="5402" t="n">
        <v>-4042.1838608110033</v>
      </c>
      <c r="K39" s="2418"/>
    </row>
    <row r="40" spans="1:11" x14ac:dyDescent="0.2">
      <c r="A40" s="111" t="s">
        <v>739</v>
      </c>
      <c r="B40" s="5402" t="n">
        <v>-4643.9505628230045</v>
      </c>
      <c r="C40" s="5402" t="n">
        <v>0.2206206</v>
      </c>
      <c r="D40" s="5402" t="n">
        <v>9.375262674</v>
      </c>
      <c r="E40" s="5399"/>
      <c r="F40" s="5399"/>
      <c r="G40" s="5399"/>
      <c r="H40" s="5399"/>
      <c r="I40" s="5399"/>
      <c r="J40" s="5402" t="n">
        <v>-4634.354679549005</v>
      </c>
      <c r="K40" s="2418"/>
    </row>
    <row r="41" spans="1:11" x14ac:dyDescent="0.2">
      <c r="A41" s="111" t="s">
        <v>742</v>
      </c>
      <c r="B41" s="5402" t="n">
        <v>373.17930060766696</v>
      </c>
      <c r="C41" s="5402" t="s">
        <v>2922</v>
      </c>
      <c r="D41" s="5402" t="n">
        <v>4.283126882</v>
      </c>
      <c r="E41" s="5399"/>
      <c r="F41" s="5399"/>
      <c r="G41" s="5399"/>
      <c r="H41" s="5399"/>
      <c r="I41" s="5399"/>
      <c r="J41" s="5402" t="n">
        <v>377.462427489667</v>
      </c>
      <c r="K41" s="2418"/>
    </row>
    <row r="42" spans="1:11" x14ac:dyDescent="0.2">
      <c r="A42" s="111" t="s">
        <v>746</v>
      </c>
      <c r="B42" s="5402" t="n">
        <v>175.02163535266683</v>
      </c>
      <c r="C42" s="5402" t="n">
        <v>0.014649125</v>
      </c>
      <c r="D42" s="5402" t="n">
        <v>3.845133038</v>
      </c>
      <c r="E42" s="5399"/>
      <c r="F42" s="5399"/>
      <c r="G42" s="5399"/>
      <c r="H42" s="5399"/>
      <c r="I42" s="5399"/>
      <c r="J42" s="5402" t="n">
        <v>178.88141751566684</v>
      </c>
      <c r="K42" s="2418"/>
    </row>
    <row r="43" spans="1:11" x14ac:dyDescent="0.2">
      <c r="A43" s="111" t="s">
        <v>902</v>
      </c>
      <c r="B43" s="5402" t="n">
        <v>91.46581006200009</v>
      </c>
      <c r="C43" s="5402" t="n">
        <v>10.75</v>
      </c>
      <c r="D43" s="5402" t="n">
        <v>4.191962126</v>
      </c>
      <c r="E43" s="5399"/>
      <c r="F43" s="5399"/>
      <c r="G43" s="5399"/>
      <c r="H43" s="5399"/>
      <c r="I43" s="5399"/>
      <c r="J43" s="5402" t="n">
        <v>106.4077721880001</v>
      </c>
      <c r="K43" s="2418"/>
    </row>
    <row r="44" spans="1:11" x14ac:dyDescent="0.2">
      <c r="A44" s="111" t="s">
        <v>1121</v>
      </c>
      <c r="B44" s="5402" t="n">
        <v>412.9243892473337</v>
      </c>
      <c r="C44" s="5402" t="s">
        <v>2905</v>
      </c>
      <c r="D44" s="5402" t="n">
        <v>38.028815848</v>
      </c>
      <c r="E44" s="5399"/>
      <c r="F44" s="5399"/>
      <c r="G44" s="5399"/>
      <c r="H44" s="5399"/>
      <c r="I44" s="5399"/>
      <c r="J44" s="5402" t="n">
        <v>450.9532050953337</v>
      </c>
      <c r="K44" s="2418"/>
    </row>
    <row r="45" spans="1:11" x14ac:dyDescent="0.2">
      <c r="A45" s="111" t="s">
        <v>904</v>
      </c>
      <c r="B45" s="5402" t="n">
        <v>93.36488520333342</v>
      </c>
      <c r="C45" s="5402"/>
      <c r="D45" s="5402" t="n">
        <v>6.94174461</v>
      </c>
      <c r="E45" s="5399"/>
      <c r="F45" s="5399"/>
      <c r="G45" s="5399"/>
      <c r="H45" s="5399"/>
      <c r="I45" s="5399"/>
      <c r="J45" s="5402" t="n">
        <v>100.30662981333342</v>
      </c>
      <c r="K45" s="2418"/>
    </row>
    <row r="46" spans="1:11" x14ac:dyDescent="0.2">
      <c r="A46" s="111" t="s">
        <v>1122</v>
      </c>
      <c r="B46" s="5402" t="n">
        <v>-631.43891</v>
      </c>
      <c r="C46" s="5399"/>
      <c r="D46" s="5399"/>
      <c r="E46" s="5399"/>
      <c r="F46" s="5399"/>
      <c r="G46" s="5399"/>
      <c r="H46" s="5399"/>
      <c r="I46" s="5399"/>
      <c r="J46" s="5402" t="n">
        <v>-631.43891</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40.2412818</v>
      </c>
      <c r="C48" s="5402" t="n">
        <v>824.9111522589487</v>
      </c>
      <c r="D48" s="5402" t="n">
        <v>143.49362797228355</v>
      </c>
      <c r="E48" s="5399"/>
      <c r="F48" s="5399"/>
      <c r="G48" s="5399"/>
      <c r="H48" s="5399"/>
      <c r="I48" s="5399"/>
      <c r="J48" s="5402" t="n">
        <v>1008.6460620312323</v>
      </c>
      <c r="K48" s="2418"/>
    </row>
    <row r="49" spans="1:11" x14ac:dyDescent="0.2">
      <c r="A49" s="111" t="s">
        <v>2731</v>
      </c>
      <c r="B49" s="5402" t="s">
        <v>2888</v>
      </c>
      <c r="C49" s="5402" t="n">
        <v>628.1925</v>
      </c>
      <c r="D49" s="5399"/>
      <c r="E49" s="5399"/>
      <c r="F49" s="5399"/>
      <c r="G49" s="5399"/>
      <c r="H49" s="5399"/>
      <c r="I49" s="5399"/>
      <c r="J49" s="5402" t="n">
        <v>628.1925</v>
      </c>
      <c r="K49" s="2418"/>
    </row>
    <row r="50" spans="1:11" x14ac:dyDescent="0.2">
      <c r="A50" s="111" t="s">
        <v>995</v>
      </c>
      <c r="B50" s="5399"/>
      <c r="C50" s="5402" t="n">
        <v>46.39472391581675</v>
      </c>
      <c r="D50" s="5402" t="n">
        <v>7.301</v>
      </c>
      <c r="E50" s="5399"/>
      <c r="F50" s="5399"/>
      <c r="G50" s="5399"/>
      <c r="H50" s="5399"/>
      <c r="I50" s="5399"/>
      <c r="J50" s="5402" t="n">
        <v>53.69572391581675</v>
      </c>
      <c r="K50" s="2418"/>
    </row>
    <row r="51" spans="1:11" x14ac:dyDescent="0.2">
      <c r="A51" s="384" t="s">
        <v>999</v>
      </c>
      <c r="B51" s="5402" t="n">
        <v>40.2412818</v>
      </c>
      <c r="C51" s="5402" t="n">
        <v>12.658100843132</v>
      </c>
      <c r="D51" s="5402" t="n">
        <v>15.60302417228354</v>
      </c>
      <c r="E51" s="5399"/>
      <c r="F51" s="5399"/>
      <c r="G51" s="5399"/>
      <c r="H51" s="5399"/>
      <c r="I51" s="5399"/>
      <c r="J51" s="5402" t="n">
        <v>68.50240681541554</v>
      </c>
      <c r="K51" s="2418"/>
    </row>
    <row r="52" spans="1:11" x14ac:dyDescent="0.2">
      <c r="A52" s="111" t="s">
        <v>1124</v>
      </c>
      <c r="B52" s="5399"/>
      <c r="C52" s="5402" t="n">
        <v>137.6658275</v>
      </c>
      <c r="D52" s="5402" t="n">
        <v>120.5896038</v>
      </c>
      <c r="E52" s="5399"/>
      <c r="F52" s="5399"/>
      <c r="G52" s="5399"/>
      <c r="H52" s="5399"/>
      <c r="I52" s="5399"/>
      <c r="J52" s="5402" t="n">
        <v>258.2554313</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11.518</v>
      </c>
      <c r="C54" s="5402" t="n">
        <v>0.6625</v>
      </c>
      <c r="D54" s="5402" t="n">
        <v>0.596</v>
      </c>
      <c r="E54" s="5402" t="s">
        <v>2888</v>
      </c>
      <c r="F54" s="5402" t="s">
        <v>2888</v>
      </c>
      <c r="G54" s="5402" t="s">
        <v>2888</v>
      </c>
      <c r="H54" s="5402" t="s">
        <v>2888</v>
      </c>
      <c r="I54" s="5402" t="s">
        <v>2888</v>
      </c>
      <c r="J54" s="5402" t="n">
        <v>12.7765</v>
      </c>
      <c r="K54" s="2418"/>
    </row>
    <row r="55" spans="1:11" ht="12.75" thickBot="1" x14ac:dyDescent="0.25">
      <c r="A55" s="5412" t="s">
        <v>3221</v>
      </c>
      <c r="B55" s="5402" t="n">
        <v>11.518</v>
      </c>
      <c r="C55" s="5402" t="n">
        <v>0.6625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3375.199227799541</v>
      </c>
      <c r="C58" s="5402" t="n">
        <v>1.854446131394</v>
      </c>
      <c r="D58" s="5402" t="n">
        <v>31.95463546562312</v>
      </c>
      <c r="E58" s="5399"/>
      <c r="F58" s="5399"/>
      <c r="G58" s="5399"/>
      <c r="H58" s="5399"/>
      <c r="I58" s="5399"/>
      <c r="J58" s="5402" t="n">
        <v>3409.0083093965577</v>
      </c>
      <c r="K58" s="739"/>
    </row>
    <row r="59" spans="1:11" x14ac:dyDescent="0.2">
      <c r="A59" s="130" t="s">
        <v>62</v>
      </c>
      <c r="B59" s="5402" t="n">
        <v>3319.069447712309</v>
      </c>
      <c r="C59" s="5402" t="n">
        <v>1.842896340864</v>
      </c>
      <c r="D59" s="5402" t="n">
        <v>31.42364366755188</v>
      </c>
      <c r="E59" s="5399"/>
      <c r="F59" s="5399"/>
      <c r="G59" s="5399"/>
      <c r="H59" s="5399"/>
      <c r="I59" s="5399"/>
      <c r="J59" s="5402" t="n">
        <v>3352.3359877207245</v>
      </c>
      <c r="K59" s="739"/>
    </row>
    <row r="60" spans="1:11" x14ac:dyDescent="0.2">
      <c r="A60" s="130" t="s">
        <v>63</v>
      </c>
      <c r="B60" s="5402" t="n">
        <v>56.12978008723201</v>
      </c>
      <c r="C60" s="5402" t="n">
        <v>0.01154979053</v>
      </c>
      <c r="D60" s="5402" t="n">
        <v>0.53099179807124</v>
      </c>
      <c r="E60" s="5399"/>
      <c r="F60" s="5399"/>
      <c r="G60" s="5399"/>
      <c r="H60" s="5399"/>
      <c r="I60" s="5399"/>
      <c r="J60" s="5402" t="n">
        <v>56.67232167583325</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4576.687348947548</v>
      </c>
      <c r="C62" s="5399"/>
      <c r="D62" s="5399"/>
      <c r="E62" s="5399"/>
      <c r="F62" s="5399"/>
      <c r="G62" s="5399"/>
      <c r="H62" s="5399"/>
      <c r="I62" s="5399"/>
      <c r="J62" s="5402" t="n">
        <v>4576.687348947548</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457.0449908444074</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327.63733595579805</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52331.73524161378</v>
      </c>
      <c r="K69" s="666"/>
    </row>
    <row r="70" spans="1:11" s="186" customFormat="1" ht="12" customHeight="1" x14ac:dyDescent="0.2">
      <c r="A70" s="4949" t="s">
        <v>2335</v>
      </c>
      <c r="B70" s="5398"/>
      <c r="C70" s="5398"/>
      <c r="D70" s="5398"/>
      <c r="E70" s="5398"/>
      <c r="F70" s="5398"/>
      <c r="G70" s="5398"/>
      <c r="H70" s="5398"/>
      <c r="I70" s="5398"/>
      <c r="J70" s="5402" t="n">
        <v>48289.551380802775</v>
      </c>
      <c r="K70" s="666"/>
    </row>
    <row r="71" spans="1:11" s="186" customFormat="1" ht="12.75" customHeight="1" x14ac:dyDescent="0.2">
      <c r="A71" s="4952" t="s">
        <v>2336</v>
      </c>
      <c r="B71" s="5398"/>
      <c r="C71" s="5398"/>
      <c r="D71" s="5398"/>
      <c r="E71" s="5398"/>
      <c r="F71" s="5398"/>
      <c r="G71" s="5398"/>
      <c r="H71" s="5398"/>
      <c r="I71" s="5398"/>
      <c r="J71" s="5402" t="n">
        <v>52659.37257756958</v>
      </c>
      <c r="K71" s="666"/>
    </row>
    <row r="72" spans="1:11" s="186" customFormat="1" ht="13.5" customHeight="1" thickBot="1" x14ac:dyDescent="0.25">
      <c r="A72" s="4955" t="s">
        <v>2337</v>
      </c>
      <c r="B72" s="5398"/>
      <c r="C72" s="5398"/>
      <c r="D72" s="5398"/>
      <c r="E72" s="5398"/>
      <c r="F72" s="5398"/>
      <c r="G72" s="5398"/>
      <c r="H72" s="5398"/>
      <c r="I72" s="5398"/>
      <c r="J72" s="5402" t="n">
        <v>48617.188716758574</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234.03286638076173</v>
      </c>
      <c r="C8" s="5402" t="n">
        <v>626.9796803881745</v>
      </c>
      <c r="D8" s="5402" t="n">
        <v>327.9040450630597</v>
      </c>
      <c r="E8" s="5402" t="n">
        <v>123.06583775127076</v>
      </c>
      <c r="F8" s="5402" t="n">
        <v>4.57505017963108</v>
      </c>
      <c r="G8" s="5402" t="n">
        <v>327.63733595579805</v>
      </c>
      <c r="H8" s="5402" t="n">
        <v>1.53370802296781</v>
      </c>
    </row>
    <row r="9" spans="1:8" x14ac:dyDescent="0.2">
      <c r="A9" s="2901" t="s">
        <v>1075</v>
      </c>
      <c r="B9" s="5398" t="n">
        <v>26.39028519270408</v>
      </c>
      <c r="C9" s="5398" t="n">
        <v>612.2311467798876</v>
      </c>
      <c r="D9" s="5398" t="n">
        <v>100.56933730568171</v>
      </c>
      <c r="E9" s="5398" t="n">
        <v>118.26708440322315</v>
      </c>
      <c r="F9" s="5398" t="n">
        <v>2.68707090893821</v>
      </c>
      <c r="G9" s="5398" t="n">
        <v>39.809095522</v>
      </c>
      <c r="H9" s="5398" t="n">
        <v>1.490605251378</v>
      </c>
    </row>
    <row r="10" spans="1:8" ht="13.5" customHeight="1" x14ac:dyDescent="0.2">
      <c r="A10" s="2901" t="s">
        <v>1148</v>
      </c>
      <c r="B10" s="5398" t="n">
        <v>0.07300182</v>
      </c>
      <c r="C10" s="5398" t="n">
        <v>9.735156994</v>
      </c>
      <c r="D10" s="5398" t="n">
        <v>126.49845976175916</v>
      </c>
      <c r="E10" s="5398" t="n">
        <v>0.43236386252727</v>
      </c>
      <c r="F10" s="5398" t="n">
        <v>0.32325753605714</v>
      </c>
      <c r="G10" s="5398" t="n">
        <v>284.87288543398404</v>
      </c>
      <c r="H10" s="5398" t="n">
        <v>0.01551969807426</v>
      </c>
    </row>
    <row r="11" spans="1:8" ht="14.25" x14ac:dyDescent="0.2">
      <c r="A11" s="2901" t="s">
        <v>2355</v>
      </c>
      <c r="B11" s="5398" t="n">
        <v>174.10722248869968</v>
      </c>
      <c r="C11" s="5398" t="s">
        <v>2888</v>
      </c>
      <c r="D11" s="5398" t="n">
        <v>3.98828463289111</v>
      </c>
      <c r="E11" s="5398" t="n">
        <v>3.860715681</v>
      </c>
      <c r="F11" s="5399"/>
      <c r="G11" s="5398" t="s">
        <v>2889</v>
      </c>
      <c r="H11" s="5398" t="s">
        <v>2903</v>
      </c>
    </row>
    <row r="12" spans="1:8" ht="14.25" x14ac:dyDescent="0.2">
      <c r="A12" s="2901" t="s">
        <v>2356</v>
      </c>
      <c r="B12" s="5398" t="n">
        <v>0.439410789</v>
      </c>
      <c r="C12" s="5398" t="n">
        <v>0.058576</v>
      </c>
      <c r="D12" s="5398" t="n">
        <v>95.52</v>
      </c>
      <c r="E12" s="5398" t="n">
        <v>0.0029288</v>
      </c>
      <c r="F12" s="5399"/>
      <c r="G12" s="5398" t="s">
        <v>2889</v>
      </c>
      <c r="H12" s="5398" t="s">
        <v>2903</v>
      </c>
    </row>
    <row r="13" spans="1:8" x14ac:dyDescent="0.2">
      <c r="A13" s="2901" t="s">
        <v>1149</v>
      </c>
      <c r="B13" s="5398" t="n">
        <v>32.99644609035795</v>
      </c>
      <c r="C13" s="5398" t="n">
        <v>4.15380061428692</v>
      </c>
      <c r="D13" s="5398" t="n">
        <v>1.19896336272773</v>
      </c>
      <c r="E13" s="5398" t="n">
        <v>0.41864923155655</v>
      </c>
      <c r="F13" s="5398" t="n">
        <v>0.69629662896768</v>
      </c>
      <c r="G13" s="5398" t="n">
        <v>1.861505736714</v>
      </c>
      <c r="H13" s="5398" t="n">
        <v>0.02738537575905</v>
      </c>
    </row>
    <row r="14" spans="1:8" ht="12.75" thickBot="1" x14ac:dyDescent="0.25">
      <c r="A14" s="2895" t="s">
        <v>2357</v>
      </c>
      <c r="B14" s="5398" t="n">
        <v>0.0265</v>
      </c>
      <c r="C14" s="5398" t="n">
        <v>0.801</v>
      </c>
      <c r="D14" s="5398" t="n">
        <v>0.129</v>
      </c>
      <c r="E14" s="5398" t="n">
        <v>0.08409577296379</v>
      </c>
      <c r="F14" s="5398" t="n">
        <v>0.86842510566805</v>
      </c>
      <c r="G14" s="5398" t="n">
        <v>1.0938492631</v>
      </c>
      <c r="H14" s="5398" t="n">
        <v>1.976977565E-4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t="s">
        <v>3250</v>
      </c>
      <c r="D10" s="5402" t="s">
        <v>3250</v>
      </c>
      <c r="E10" s="5402" t="s">
        <v>3250</v>
      </c>
      <c r="F10" s="5402" t="s">
        <v>3250</v>
      </c>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t="s">
        <v>3250</v>
      </c>
      <c r="D11" s="5402" t="s">
        <v>3250</v>
      </c>
      <c r="E11" s="5402" t="s">
        <v>3250</v>
      </c>
      <c r="F11" s="5402" t="s">
        <v>3250</v>
      </c>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t="s">
        <v>3250</v>
      </c>
      <c r="D12" s="5402" t="s">
        <v>3250</v>
      </c>
      <c r="E12" s="5402" t="s">
        <v>3250</v>
      </c>
      <c r="F12" s="5402" t="s">
        <v>3250</v>
      </c>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c r="D59" s="5402"/>
      <c r="E59" s="5402"/>
      <c r="F59" s="5402"/>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c r="D60" s="5402"/>
      <c r="E60" s="5402"/>
      <c r="F60" s="5402"/>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c r="D96" s="5402"/>
      <c r="E96" s="5402"/>
      <c r="F96" s="5402"/>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c r="D97" s="5402"/>
      <c r="E97" s="5402"/>
      <c r="F97" s="5402"/>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2974</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2974</v>
      </c>
      <c r="C144" s="5402"/>
      <c r="D144" s="5402"/>
      <c r="E144" s="5402"/>
      <c r="F144" s="5402"/>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c r="D155" s="5402"/>
      <c r="E155" s="5402"/>
      <c r="F155" s="5402"/>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c r="D159" s="5402"/>
      <c r="E159" s="5402"/>
      <c r="F159" s="5402"/>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39426.84296757874</v>
      </c>
      <c r="D8" s="5402"/>
      <c r="E8" s="5402"/>
      <c r="F8" s="5402"/>
      <c r="G8" s="5402"/>
      <c r="H8" s="5398"/>
      <c r="I8" s="5398" t="n">
        <v>5850.821659519043</v>
      </c>
      <c r="J8" s="5402"/>
      <c r="K8" s="5402"/>
      <c r="L8" s="5402"/>
      <c r="M8" s="5402"/>
      <c r="N8" s="5398"/>
      <c r="O8" s="5398" t="n">
        <v>2823.862406946633</v>
      </c>
      <c r="P8" s="5402"/>
      <c r="Q8" s="5402"/>
      <c r="R8" s="5402"/>
      <c r="S8" s="5402"/>
    </row>
    <row r="9" spans="1:19" ht="12" x14ac:dyDescent="0.2">
      <c r="A9" s="85" t="s">
        <v>1075</v>
      </c>
      <c r="B9" s="5398"/>
      <c r="C9" s="5398" t="n">
        <v>41104.15093392463</v>
      </c>
      <c r="D9" s="5402"/>
      <c r="E9" s="5402"/>
      <c r="F9" s="5402"/>
      <c r="G9" s="5402"/>
      <c r="H9" s="5398"/>
      <c r="I9" s="5398" t="n">
        <v>659.757129817602</v>
      </c>
      <c r="J9" s="5402"/>
      <c r="K9" s="5402"/>
      <c r="L9" s="5402"/>
      <c r="M9" s="5402"/>
      <c r="N9" s="5398"/>
      <c r="O9" s="5398" t="n">
        <v>310.7909843955023</v>
      </c>
      <c r="P9" s="5402"/>
      <c r="Q9" s="5402"/>
      <c r="R9" s="5402"/>
      <c r="S9" s="5402"/>
    </row>
    <row r="10" spans="1:19" ht="12" x14ac:dyDescent="0.2">
      <c r="A10" s="2836" t="s">
        <v>1164</v>
      </c>
      <c r="B10" s="5398"/>
      <c r="C10" s="5398" t="n">
        <v>41064.60973392463</v>
      </c>
      <c r="D10" s="5402"/>
      <c r="E10" s="5402"/>
      <c r="F10" s="5402"/>
      <c r="G10" s="5402"/>
      <c r="H10" s="5398"/>
      <c r="I10" s="5398" t="n">
        <v>280.7329164226265</v>
      </c>
      <c r="J10" s="5402"/>
      <c r="K10" s="5402"/>
      <c r="L10" s="5402"/>
      <c r="M10" s="5402"/>
      <c r="N10" s="5398"/>
      <c r="O10" s="5398" t="n">
        <v>309.88239431550227</v>
      </c>
      <c r="P10" s="5402"/>
      <c r="Q10" s="5402"/>
      <c r="R10" s="5402"/>
      <c r="S10" s="5402"/>
    </row>
    <row r="11" spans="1:19" ht="12" x14ac:dyDescent="0.2">
      <c r="A11" s="382" t="s">
        <v>1165</v>
      </c>
      <c r="B11" s="5398"/>
      <c r="C11" s="5398" t="n">
        <v>2521.6136652657988</v>
      </c>
      <c r="D11" s="5402"/>
      <c r="E11" s="5402"/>
      <c r="F11" s="5402"/>
      <c r="G11" s="5402"/>
      <c r="H11" s="5398"/>
      <c r="I11" s="5398" t="n">
        <v>1.42499372620075</v>
      </c>
      <c r="J11" s="5402"/>
      <c r="K11" s="5402"/>
      <c r="L11" s="5402"/>
      <c r="M11" s="5402"/>
      <c r="N11" s="5398"/>
      <c r="O11" s="5398" t="n">
        <v>34.12412410970676</v>
      </c>
      <c r="P11" s="5402"/>
      <c r="Q11" s="5402"/>
      <c r="R11" s="5402"/>
      <c r="S11" s="5402"/>
    </row>
    <row r="12" spans="1:19" ht="12" x14ac:dyDescent="0.2">
      <c r="A12" s="382" t="s">
        <v>1114</v>
      </c>
      <c r="B12" s="5398"/>
      <c r="C12" s="5398" t="n">
        <v>6069.793172903669</v>
      </c>
      <c r="D12" s="5402"/>
      <c r="E12" s="5402"/>
      <c r="F12" s="5402"/>
      <c r="G12" s="5402"/>
      <c r="H12" s="5398"/>
      <c r="I12" s="5398" t="n">
        <v>10.0553927474315</v>
      </c>
      <c r="J12" s="5402"/>
      <c r="K12" s="5402"/>
      <c r="L12" s="5402"/>
      <c r="M12" s="5402"/>
      <c r="N12" s="5398"/>
      <c r="O12" s="5398" t="n">
        <v>25.18005362560898</v>
      </c>
      <c r="P12" s="5402"/>
      <c r="Q12" s="5402"/>
      <c r="R12" s="5402"/>
      <c r="S12" s="5402"/>
    </row>
    <row r="13" spans="1:19" ht="12" x14ac:dyDescent="0.2">
      <c r="A13" s="382" t="s">
        <v>1079</v>
      </c>
      <c r="B13" s="5398"/>
      <c r="C13" s="5398" t="n">
        <v>14133.176488363779</v>
      </c>
      <c r="D13" s="5402"/>
      <c r="E13" s="5402"/>
      <c r="F13" s="5402"/>
      <c r="G13" s="5402"/>
      <c r="H13" s="5398"/>
      <c r="I13" s="5398" t="n">
        <v>89.394374695353</v>
      </c>
      <c r="J13" s="5402"/>
      <c r="K13" s="5402"/>
      <c r="L13" s="5402"/>
      <c r="M13" s="5402"/>
      <c r="N13" s="5398"/>
      <c r="O13" s="5398" t="n">
        <v>176.03664076733753</v>
      </c>
      <c r="P13" s="5402"/>
      <c r="Q13" s="5402"/>
      <c r="R13" s="5402"/>
      <c r="S13" s="5402"/>
    </row>
    <row r="14" spans="1:19" ht="12" x14ac:dyDescent="0.2">
      <c r="A14" s="382" t="s">
        <v>1080</v>
      </c>
      <c r="B14" s="5398"/>
      <c r="C14" s="5398" t="n">
        <v>18155.9932386415</v>
      </c>
      <c r="D14" s="5402"/>
      <c r="E14" s="5402"/>
      <c r="F14" s="5402"/>
      <c r="G14" s="5402"/>
      <c r="H14" s="5398"/>
      <c r="I14" s="5398" t="n">
        <v>179.59280882941025</v>
      </c>
      <c r="J14" s="5402"/>
      <c r="K14" s="5402"/>
      <c r="L14" s="5402"/>
      <c r="M14" s="5402"/>
      <c r="N14" s="5398"/>
      <c r="O14" s="5398" t="n">
        <v>72.75359102033434</v>
      </c>
      <c r="P14" s="5402"/>
      <c r="Q14" s="5402"/>
      <c r="R14" s="5402"/>
      <c r="S14" s="5402"/>
    </row>
    <row r="15" spans="1:19" ht="12" x14ac:dyDescent="0.2">
      <c r="A15" s="382" t="s">
        <v>1081</v>
      </c>
      <c r="B15" s="5398"/>
      <c r="C15" s="5398" t="n">
        <v>184.0331687498899</v>
      </c>
      <c r="D15" s="5402"/>
      <c r="E15" s="5402"/>
      <c r="F15" s="5402"/>
      <c r="G15" s="5402"/>
      <c r="H15" s="5398"/>
      <c r="I15" s="5398" t="n">
        <v>0.265346424231</v>
      </c>
      <c r="J15" s="5402"/>
      <c r="K15" s="5402"/>
      <c r="L15" s="5402"/>
      <c r="M15" s="5402"/>
      <c r="N15" s="5398"/>
      <c r="O15" s="5398" t="n">
        <v>1.78798479251466</v>
      </c>
      <c r="P15" s="5402"/>
      <c r="Q15" s="5402"/>
      <c r="R15" s="5402"/>
      <c r="S15" s="5402"/>
    </row>
    <row r="16" spans="1:19" ht="12" x14ac:dyDescent="0.2">
      <c r="A16" s="2836" t="s">
        <v>46</v>
      </c>
      <c r="B16" s="5398"/>
      <c r="C16" s="5398" t="n">
        <v>39.5412</v>
      </c>
      <c r="D16" s="5402"/>
      <c r="E16" s="5402"/>
      <c r="F16" s="5402"/>
      <c r="G16" s="5402"/>
      <c r="H16" s="5398"/>
      <c r="I16" s="5398" t="n">
        <v>379.0242133949755</v>
      </c>
      <c r="J16" s="5402"/>
      <c r="K16" s="5402"/>
      <c r="L16" s="5402"/>
      <c r="M16" s="5402"/>
      <c r="N16" s="5398"/>
      <c r="O16" s="5398" t="n">
        <v>0.90859008</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39.5412</v>
      </c>
      <c r="D18" s="5402"/>
      <c r="E18" s="5402"/>
      <c r="F18" s="5402"/>
      <c r="G18" s="5402"/>
      <c r="H18" s="5398"/>
      <c r="I18" s="5398" t="n">
        <v>379.0242133949755</v>
      </c>
      <c r="J18" s="5402"/>
      <c r="K18" s="5402"/>
      <c r="L18" s="5402"/>
      <c r="M18" s="5402"/>
      <c r="N18" s="5398"/>
      <c r="O18" s="5398" t="n">
        <v>0.90859008</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2358.2497184972326</v>
      </c>
      <c r="D20" s="5402"/>
      <c r="E20" s="5402"/>
      <c r="F20" s="5402"/>
      <c r="G20" s="5402"/>
      <c r="H20" s="5398"/>
      <c r="I20" s="5398" t="n">
        <v>1.8250455</v>
      </c>
      <c r="J20" s="5402"/>
      <c r="K20" s="5402"/>
      <c r="L20" s="5402"/>
      <c r="M20" s="5402"/>
      <c r="N20" s="5398"/>
      <c r="O20" s="5398" t="n">
        <v>142.47188858585685</v>
      </c>
      <c r="P20" s="5402"/>
      <c r="Q20" s="5402"/>
      <c r="R20" s="5402"/>
      <c r="S20" s="5402"/>
    </row>
    <row r="21" spans="1:19" ht="12" x14ac:dyDescent="0.2">
      <c r="A21" s="2836" t="s">
        <v>361</v>
      </c>
      <c r="B21" s="5398"/>
      <c r="C21" s="5398" t="n">
        <v>2083.665393909233</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121.711585088</v>
      </c>
      <c r="D22" s="5402"/>
      <c r="E22" s="5402"/>
      <c r="F22" s="5402"/>
      <c r="G22" s="5402"/>
      <c r="H22" s="5398"/>
      <c r="I22" s="5398" t="n">
        <v>1.8250455</v>
      </c>
      <c r="J22" s="5402"/>
      <c r="K22" s="5402"/>
      <c r="L22" s="5402"/>
      <c r="M22" s="5402"/>
      <c r="N22" s="5398"/>
      <c r="O22" s="5398" t="n">
        <v>49.717128</v>
      </c>
      <c r="P22" s="5402"/>
      <c r="Q22" s="5402"/>
      <c r="R22" s="5402"/>
      <c r="S22" s="5402"/>
    </row>
    <row r="23" spans="1:19" ht="12" x14ac:dyDescent="0.2">
      <c r="A23" s="2836" t="s">
        <v>332</v>
      </c>
      <c r="B23" s="5398"/>
      <c r="C23" s="5398" t="n">
        <v>70.2864643</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66.58422849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15.27404671</v>
      </c>
      <c r="D25" s="5402"/>
      <c r="E25" s="5402"/>
      <c r="F25" s="5402"/>
      <c r="G25" s="5402"/>
      <c r="H25" s="5398"/>
      <c r="I25" s="5398" t="s">
        <v>2889</v>
      </c>
      <c r="J25" s="5402"/>
      <c r="K25" s="5402"/>
      <c r="L25" s="5402"/>
      <c r="M25" s="5402"/>
      <c r="N25" s="5398"/>
      <c r="O25" s="5398" t="n">
        <v>92.75476058585684</v>
      </c>
      <c r="P25" s="5402"/>
      <c r="Q25" s="5402"/>
      <c r="R25" s="5402"/>
      <c r="S25" s="5402"/>
    </row>
    <row r="26" spans="1:19" ht="12.75" thickBot="1" x14ac:dyDescent="0.25">
      <c r="A26" s="2941" t="s">
        <v>1119</v>
      </c>
      <c r="B26" s="5398"/>
      <c r="C26" s="5398" t="n">
        <v>0.728</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42.11648570687448</v>
      </c>
      <c r="D8" s="5402"/>
      <c r="E8" s="5402"/>
      <c r="F8" s="5402"/>
      <c r="G8" s="5402"/>
      <c r="H8" s="5398"/>
      <c r="I8" s="5398" t="n">
        <v>4352.6805622174925</v>
      </c>
      <c r="J8" s="5402"/>
      <c r="K8" s="5402"/>
      <c r="L8" s="5402"/>
      <c r="M8" s="5402"/>
      <c r="N8" s="5398"/>
      <c r="O8" s="5398" t="n">
        <v>2150.24558417899</v>
      </c>
      <c r="P8" s="5402"/>
      <c r="Q8" s="5402"/>
      <c r="R8" s="5402"/>
      <c r="S8" s="5402"/>
      <c r="T8" s="739"/>
    </row>
    <row r="9" spans="1:20" ht="12" x14ac:dyDescent="0.2">
      <c r="A9" s="2226" t="s">
        <v>1092</v>
      </c>
      <c r="B9" s="5399"/>
      <c r="C9" s="5399"/>
      <c r="D9" s="5399"/>
      <c r="E9" s="5399"/>
      <c r="F9" s="5399"/>
      <c r="G9" s="5399"/>
      <c r="H9" s="5398"/>
      <c r="I9" s="5398" t="n">
        <v>3460.71095140883</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891.9696108086622</v>
      </c>
      <c r="J10" s="5402"/>
      <c r="K10" s="5402"/>
      <c r="L10" s="5402"/>
      <c r="M10" s="5402"/>
      <c r="N10" s="5398"/>
      <c r="O10" s="5398" t="n">
        <v>336.3677863149909</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1813.8777978639994</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23.507</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18.60948570687448</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-4129.433452350003</v>
      </c>
      <c r="D19" s="5402"/>
      <c r="E19" s="5402"/>
      <c r="F19" s="5399"/>
      <c r="G19" s="5402"/>
      <c r="H19" s="5398"/>
      <c r="I19" s="5398" t="n">
        <v>10.985269725</v>
      </c>
      <c r="J19" s="5402"/>
      <c r="K19" s="5402"/>
      <c r="L19" s="5399"/>
      <c r="M19" s="5402"/>
      <c r="N19" s="5398"/>
      <c r="O19" s="5398" t="n">
        <v>76.264321814</v>
      </c>
      <c r="P19" s="5402"/>
      <c r="Q19" s="5402"/>
      <c r="R19" s="5399"/>
      <c r="S19" s="5402"/>
      <c r="T19" s="2967"/>
    </row>
    <row r="20" spans="1:20" ht="12" x14ac:dyDescent="0.2">
      <c r="A20" s="2226" t="s">
        <v>739</v>
      </c>
      <c r="B20" s="5398"/>
      <c r="C20" s="5398" t="n">
        <v>-4643.9505628230045</v>
      </c>
      <c r="D20" s="5402"/>
      <c r="E20" s="5402"/>
      <c r="F20" s="5399"/>
      <c r="G20" s="5402"/>
      <c r="H20" s="5398"/>
      <c r="I20" s="5398" t="n">
        <v>0.2206206</v>
      </c>
      <c r="J20" s="5402"/>
      <c r="K20" s="5402"/>
      <c r="L20" s="5399"/>
      <c r="M20" s="5402"/>
      <c r="N20" s="5398"/>
      <c r="O20" s="5398" t="n">
        <v>9.375262674</v>
      </c>
      <c r="P20" s="5402"/>
      <c r="Q20" s="5402"/>
      <c r="R20" s="5399"/>
      <c r="S20" s="5402"/>
      <c r="T20" s="2967"/>
    </row>
    <row r="21" spans="1:20" ht="12" x14ac:dyDescent="0.2">
      <c r="A21" s="2226" t="s">
        <v>742</v>
      </c>
      <c r="B21" s="5398"/>
      <c r="C21" s="5398" t="n">
        <v>373.17930060766696</v>
      </c>
      <c r="D21" s="5402"/>
      <c r="E21" s="5402"/>
      <c r="F21" s="5399"/>
      <c r="G21" s="5402"/>
      <c r="H21" s="5398"/>
      <c r="I21" s="5398" t="s">
        <v>2922</v>
      </c>
      <c r="J21" s="5402"/>
      <c r="K21" s="5402"/>
      <c r="L21" s="5399"/>
      <c r="M21" s="5402"/>
      <c r="N21" s="5398"/>
      <c r="O21" s="5398" t="n">
        <v>4.283126882</v>
      </c>
      <c r="P21" s="5402"/>
      <c r="Q21" s="5402"/>
      <c r="R21" s="5399"/>
      <c r="S21" s="5402"/>
      <c r="T21" s="2967"/>
    </row>
    <row r="22" spans="1:20" ht="12" x14ac:dyDescent="0.2">
      <c r="A22" s="2226" t="s">
        <v>746</v>
      </c>
      <c r="B22" s="5398"/>
      <c r="C22" s="5398" t="n">
        <v>175.02163535266683</v>
      </c>
      <c r="D22" s="5402"/>
      <c r="E22" s="5402"/>
      <c r="F22" s="5399"/>
      <c r="G22" s="5402"/>
      <c r="H22" s="5398"/>
      <c r="I22" s="5398" t="n">
        <v>0.014649125</v>
      </c>
      <c r="J22" s="5402"/>
      <c r="K22" s="5402"/>
      <c r="L22" s="5399"/>
      <c r="M22" s="5402"/>
      <c r="N22" s="5398"/>
      <c r="O22" s="5398" t="n">
        <v>3.845133038</v>
      </c>
      <c r="P22" s="5402"/>
      <c r="Q22" s="5402"/>
      <c r="R22" s="5399"/>
      <c r="S22" s="5402"/>
      <c r="T22" s="2967"/>
    </row>
    <row r="23" spans="1:20" ht="12" x14ac:dyDescent="0.2">
      <c r="A23" s="2226" t="s">
        <v>902</v>
      </c>
      <c r="B23" s="5398"/>
      <c r="C23" s="5398" t="n">
        <v>91.46581006200009</v>
      </c>
      <c r="D23" s="5402"/>
      <c r="E23" s="5402"/>
      <c r="F23" s="5399"/>
      <c r="G23" s="5402"/>
      <c r="H23" s="5398"/>
      <c r="I23" s="5398" t="n">
        <v>10.75</v>
      </c>
      <c r="J23" s="5402"/>
      <c r="K23" s="5402"/>
      <c r="L23" s="5399"/>
      <c r="M23" s="5402"/>
      <c r="N23" s="5398"/>
      <c r="O23" s="5398" t="n">
        <v>4.191962126</v>
      </c>
      <c r="P23" s="5402"/>
      <c r="Q23" s="5402"/>
      <c r="R23" s="5399"/>
      <c r="S23" s="5402"/>
      <c r="T23" s="2967"/>
    </row>
    <row r="24" spans="1:20" ht="12" x14ac:dyDescent="0.2">
      <c r="A24" s="2226" t="s">
        <v>1121</v>
      </c>
      <c r="B24" s="5398"/>
      <c r="C24" s="5398" t="n">
        <v>412.9243892473337</v>
      </c>
      <c r="D24" s="5402"/>
      <c r="E24" s="5402"/>
      <c r="F24" s="5399"/>
      <c r="G24" s="5402"/>
      <c r="H24" s="5398"/>
      <c r="I24" s="5398" t="s">
        <v>2905</v>
      </c>
      <c r="J24" s="5402"/>
      <c r="K24" s="5402"/>
      <c r="L24" s="5399"/>
      <c r="M24" s="5402"/>
      <c r="N24" s="5398"/>
      <c r="O24" s="5398" t="n">
        <v>38.028815848</v>
      </c>
      <c r="P24" s="5402"/>
      <c r="Q24" s="5402"/>
      <c r="R24" s="5399"/>
      <c r="S24" s="5402"/>
      <c r="T24" s="2967"/>
    </row>
    <row r="25" spans="1:20" ht="12" x14ac:dyDescent="0.2">
      <c r="A25" s="2226" t="s">
        <v>904</v>
      </c>
      <c r="B25" s="5398"/>
      <c r="C25" s="5398" t="n">
        <v>93.36488520333342</v>
      </c>
      <c r="D25" s="5402"/>
      <c r="E25" s="5402"/>
      <c r="F25" s="5399"/>
      <c r="G25" s="5402"/>
      <c r="H25" s="5398"/>
      <c r="I25" s="5398"/>
      <c r="J25" s="5402"/>
      <c r="K25" s="5402"/>
      <c r="L25" s="5399"/>
      <c r="M25" s="5402"/>
      <c r="N25" s="5398"/>
      <c r="O25" s="5398" t="n">
        <v>6.94174461</v>
      </c>
      <c r="P25" s="5402"/>
      <c r="Q25" s="5402"/>
      <c r="R25" s="5399"/>
      <c r="S25" s="5402"/>
      <c r="T25" s="2967"/>
    </row>
    <row r="26" spans="1:20" ht="12" x14ac:dyDescent="0.2">
      <c r="A26" s="2226" t="s">
        <v>1122</v>
      </c>
      <c r="B26" s="5398"/>
      <c r="C26" s="5398" t="n">
        <v>-631.43891</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40.2412818</v>
      </c>
      <c r="D8" s="5402"/>
      <c r="E8" s="5402"/>
      <c r="F8" s="5402"/>
      <c r="G8" s="5402"/>
      <c r="H8" s="5398"/>
      <c r="I8" s="5398" t="n">
        <v>824.9111522589487</v>
      </c>
      <c r="J8" s="5402"/>
      <c r="K8" s="5402"/>
      <c r="L8" s="5402"/>
      <c r="M8" s="5402"/>
      <c r="N8" s="5398"/>
      <c r="O8" s="5398" t="n">
        <v>143.49362797228355</v>
      </c>
      <c r="P8" s="5402"/>
      <c r="Q8" s="5402"/>
      <c r="R8" s="5402"/>
      <c r="S8" s="5402"/>
    </row>
    <row r="9" spans="1:19" x14ac:dyDescent="0.2">
      <c r="A9" s="111" t="s">
        <v>2731</v>
      </c>
      <c r="B9" s="5398"/>
      <c r="C9" s="5398" t="s">
        <v>2888</v>
      </c>
      <c r="D9" s="5402"/>
      <c r="E9" s="5402"/>
      <c r="F9" s="5402"/>
      <c r="G9" s="5402"/>
      <c r="H9" s="5398"/>
      <c r="I9" s="5398" t="n">
        <v>628.1925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46.39472391581675</v>
      </c>
      <c r="J10" s="5402"/>
      <c r="K10" s="5402"/>
      <c r="L10" s="5402"/>
      <c r="M10" s="5402"/>
      <c r="N10" s="5398"/>
      <c r="O10" s="5398" t="n">
        <v>7.301</v>
      </c>
      <c r="P10" s="5402"/>
      <c r="Q10" s="5402"/>
      <c r="R10" s="5402"/>
      <c r="S10" s="5402"/>
    </row>
    <row r="11" spans="1:19" x14ac:dyDescent="0.2">
      <c r="A11" s="384" t="s">
        <v>999</v>
      </c>
      <c r="B11" s="5398"/>
      <c r="C11" s="5398" t="n">
        <v>40.2412818</v>
      </c>
      <c r="D11" s="5402"/>
      <c r="E11" s="5402"/>
      <c r="F11" s="5402"/>
      <c r="G11" s="5402"/>
      <c r="H11" s="5398"/>
      <c r="I11" s="5398" t="n">
        <v>12.658100843132</v>
      </c>
      <c r="J11" s="5402"/>
      <c r="K11" s="5402"/>
      <c r="L11" s="5402"/>
      <c r="M11" s="5402"/>
      <c r="N11" s="5398"/>
      <c r="O11" s="5398" t="n">
        <v>15.60302417228354</v>
      </c>
      <c r="P11" s="5402"/>
      <c r="Q11" s="5402"/>
      <c r="R11" s="5402"/>
      <c r="S11" s="5402"/>
    </row>
    <row r="12" spans="1:19" x14ac:dyDescent="0.2">
      <c r="A12" s="111" t="s">
        <v>1124</v>
      </c>
      <c r="B12" s="5399"/>
      <c r="C12" s="5399"/>
      <c r="D12" s="5399"/>
      <c r="E12" s="5399"/>
      <c r="F12" s="5399"/>
      <c r="G12" s="5399"/>
      <c r="H12" s="5398"/>
      <c r="I12" s="5398" t="n">
        <v>137.6658275</v>
      </c>
      <c r="J12" s="5402"/>
      <c r="K12" s="5402"/>
      <c r="L12" s="5402"/>
      <c r="M12" s="5402"/>
      <c r="N12" s="5398"/>
      <c r="O12" s="5398" t="n">
        <v>120.5896038</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11.518</v>
      </c>
      <c r="D14" s="5402"/>
      <c r="E14" s="5402"/>
      <c r="F14" s="5402"/>
      <c r="G14" s="5402"/>
      <c r="H14" s="5398"/>
      <c r="I14" s="5398" t="n">
        <v>0.6625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3375.199227799541</v>
      </c>
      <c r="D17" s="5402"/>
      <c r="E17" s="5402"/>
      <c r="F17" s="5402"/>
      <c r="G17" s="5402"/>
      <c r="H17" s="5398"/>
      <c r="I17" s="5398" t="n">
        <v>1.854446131394</v>
      </c>
      <c r="J17" s="5402"/>
      <c r="K17" s="5402"/>
      <c r="L17" s="5402"/>
      <c r="M17" s="5402"/>
      <c r="N17" s="5398"/>
      <c r="O17" s="5398" t="n">
        <v>31.95463546562312</v>
      </c>
      <c r="P17" s="5402"/>
      <c r="Q17" s="5402"/>
      <c r="R17" s="5402"/>
      <c r="S17" s="5402"/>
    </row>
    <row r="18" spans="1:19" x14ac:dyDescent="0.2">
      <c r="A18" s="510" t="s">
        <v>62</v>
      </c>
      <c r="B18" s="5398"/>
      <c r="C18" s="5398" t="n">
        <v>3319.069447712309</v>
      </c>
      <c r="D18" s="5402"/>
      <c r="E18" s="5402"/>
      <c r="F18" s="5402"/>
      <c r="G18" s="5402"/>
      <c r="H18" s="5398"/>
      <c r="I18" s="5398" t="n">
        <v>1.842896340864</v>
      </c>
      <c r="J18" s="5402"/>
      <c r="K18" s="5402"/>
      <c r="L18" s="5402"/>
      <c r="M18" s="5402"/>
      <c r="N18" s="5398"/>
      <c r="O18" s="5398" t="n">
        <v>31.42364366755188</v>
      </c>
      <c r="P18" s="5402"/>
      <c r="Q18" s="5402"/>
      <c r="R18" s="5402"/>
      <c r="S18" s="5402"/>
    </row>
    <row r="19" spans="1:19" x14ac:dyDescent="0.2">
      <c r="A19" s="510" t="s">
        <v>63</v>
      </c>
      <c r="B19" s="5398"/>
      <c r="C19" s="5398" t="n">
        <v>56.12978008723201</v>
      </c>
      <c r="D19" s="5402"/>
      <c r="E19" s="5402"/>
      <c r="F19" s="5402"/>
      <c r="G19" s="5402"/>
      <c r="H19" s="5398"/>
      <c r="I19" s="5398" t="n">
        <v>0.01154979053</v>
      </c>
      <c r="J19" s="5402"/>
      <c r="K19" s="5402"/>
      <c r="L19" s="5402"/>
      <c r="M19" s="5402"/>
      <c r="N19" s="5398"/>
      <c r="O19" s="5398" t="n">
        <v>0.53099179807124</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4576.687348947548</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457.0449908444074</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327.63733595579805</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32.79107308916189</v>
      </c>
      <c r="D8" s="5402"/>
      <c r="E8" s="5402"/>
      <c r="F8" s="5402"/>
      <c r="G8" s="5402"/>
      <c r="H8" s="5398"/>
      <c r="I8" s="5398" t="n">
        <v>34.69843227415192</v>
      </c>
      <c r="J8" s="5402"/>
      <c r="K8" s="5402"/>
      <c r="L8" s="5402"/>
      <c r="M8" s="5402"/>
      <c r="N8" s="5398"/>
      <c r="O8" s="5398" t="n">
        <v>120.534841395048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33.69756133</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s">
        <v>2888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s">
        <v>2888</v>
      </c>
      <c r="J14" s="5402"/>
      <c r="K14" s="5402"/>
      <c r="L14" s="5402"/>
      <c r="M14" s="5402"/>
      <c r="N14" s="5398"/>
      <c r="O14" s="5398" t="s">
        <v>2888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28.99616053919139</v>
      </c>
      <c r="D19" s="5402"/>
      <c r="E19" s="5402"/>
      <c r="F19" s="5402"/>
      <c r="G19" s="5402"/>
      <c r="H19" s="5398"/>
      <c r="I19" s="5398" t="n">
        <v>1.00087094415192</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3.7949125499705</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s">
        <v>2888</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63.54892025234348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56.985921142728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48289.551380802775</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52331.73524161378</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2922</v>
      </c>
      <c r="C40" s="5398" t="s">
        <v>2922</v>
      </c>
      <c r="D40" s="5398" t="s">
        <v>2922</v>
      </c>
      <c r="E40" s="5398" t="s">
        <v>2922</v>
      </c>
      <c r="F40" s="5398" t="s">
        <v>2922</v>
      </c>
      <c r="G40" s="5398" t="s">
        <v>2922</v>
      </c>
      <c r="H40" s="5398" t="s">
        <v>2922</v>
      </c>
      <c r="I40" s="5398" t="s">
        <v>2922</v>
      </c>
      <c r="J40" s="5398" t="s">
        <v>2922</v>
      </c>
      <c r="K40" s="5398" t="s">
        <v>2922</v>
      </c>
      <c r="L40" s="5398" t="s">
        <v>2922</v>
      </c>
      <c r="M40" s="5398" t="s">
        <v>2922</v>
      </c>
      <c r="N40" s="5398" t="s">
        <v>2922</v>
      </c>
      <c r="O40" s="5398" t="s">
        <v>2922</v>
      </c>
      <c r="P40" s="5398" t="s">
        <v>2922</v>
      </c>
      <c r="Q40" s="5398" t="s">
        <v>2922</v>
      </c>
      <c r="R40" s="5398" t="s">
        <v>2922</v>
      </c>
      <c r="S40" s="5398" t="s">
        <v>2922</v>
      </c>
      <c r="T40" s="5398" t="s">
        <v>2922</v>
      </c>
      <c r="U40" s="5398" t="s">
        <v>2922</v>
      </c>
      <c r="V40" s="5398" t="s">
        <v>2922</v>
      </c>
      <c r="W40" s="5398" t="s">
        <v>2922</v>
      </c>
      <c r="X40" s="5398" t="s">
        <v>2922</v>
      </c>
      <c r="Y40" s="5398" t="s">
        <v>2922</v>
      </c>
      <c r="Z40" s="5398" t="s">
        <v>2922</v>
      </c>
      <c r="AA40" s="5398" t="s">
        <v>2922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0.762394222</v>
      </c>
      <c r="C9" s="5398" t="s">
        <v>2888</v>
      </c>
      <c r="D9" s="5399"/>
      <c r="E9" s="5399"/>
      <c r="F9" s="5399"/>
      <c r="G9" s="5399"/>
      <c r="H9" s="5399"/>
      <c r="I9" s="5399"/>
      <c r="J9" s="5401" t="n">
        <v>0.762394222</v>
      </c>
      <c r="K9" s="2586"/>
    </row>
    <row r="10" spans="1:11" ht="12.75" thickBot="1" x14ac:dyDescent="0.25">
      <c r="A10" s="3730" t="s">
        <v>1648</v>
      </c>
      <c r="B10" s="5399"/>
      <c r="C10" s="5398" t="n">
        <v>0.911949548</v>
      </c>
      <c r="D10" s="5399"/>
      <c r="E10" s="5399"/>
      <c r="F10" s="5399"/>
      <c r="G10" s="5399"/>
      <c r="H10" s="5399"/>
      <c r="I10" s="5399"/>
      <c r="J10" s="5401" t="n">
        <v>0.911949548</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0.306975874</v>
      </c>
      <c r="D12" s="5398" t="n">
        <v>1216.494272</v>
      </c>
      <c r="E12" s="5399"/>
      <c r="F12" s="5399"/>
      <c r="G12" s="5399"/>
      <c r="H12" s="5399"/>
      <c r="I12" s="5399"/>
      <c r="J12" s="5401" t="n">
        <v>1216.801247874</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0.222102381</v>
      </c>
      <c r="C17" s="5398" t="s">
        <v>2888</v>
      </c>
      <c r="D17" s="5398" t="n">
        <v>2.62426026</v>
      </c>
      <c r="E17" s="5398" t="s">
        <v>2888</v>
      </c>
      <c r="F17" s="5398" t="s">
        <v>2888</v>
      </c>
      <c r="G17" s="5398" t="s">
        <v>2888</v>
      </c>
      <c r="H17" s="5398" t="s">
        <v>2888</v>
      </c>
      <c r="I17" s="5398" t="n">
        <v>2907.098045</v>
      </c>
      <c r="J17" s="5401" t="n">
        <v>2909.944407641</v>
      </c>
      <c r="K17" s="2586"/>
    </row>
    <row r="18" spans="1:11" ht="16.5" customHeight="1" thickBot="1" x14ac:dyDescent="0.25">
      <c r="A18" s="3741" t="s">
        <v>1675</v>
      </c>
      <c r="B18" s="5401" t="n">
        <v>0.984496603</v>
      </c>
      <c r="C18" s="5401" t="n">
        <v>1.218925422</v>
      </c>
      <c r="D18" s="5401" t="n">
        <v>1219.11853226</v>
      </c>
      <c r="E18" s="5401" t="s">
        <v>2888</v>
      </c>
      <c r="F18" s="5401" t="s">
        <v>2888</v>
      </c>
      <c r="G18" s="5401" t="s">
        <v>2888</v>
      </c>
      <c r="H18" s="5401" t="s">
        <v>2888</v>
      </c>
      <c r="I18" s="5401" t="n">
        <v>2907.098045</v>
      </c>
      <c r="J18" s="5401" t="n">
        <v>4128.419999285</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75.69146859956673</v>
      </c>
    </row>
    <row r="8" spans="1:5" s="578" customFormat="1" ht="13.5" x14ac:dyDescent="0.2">
      <c r="A8" s="3756" t="s">
        <v>2447</v>
      </c>
      <c r="B8" s="5401" t="n">
        <v>-9.37240779566668</v>
      </c>
      <c r="C8" s="5401" t="s">
        <v>2888</v>
      </c>
      <c r="D8" s="5401" t="n">
        <v>1.3687E-4</v>
      </c>
      <c r="E8" s="5401" t="n">
        <v>-9.33162053566668</v>
      </c>
    </row>
    <row r="9" spans="1:5" s="578" customFormat="1" ht="12.75" thickBot="1" x14ac:dyDescent="0.25">
      <c r="A9" s="3759" t="s">
        <v>1712</v>
      </c>
      <c r="B9" s="5401" t="n">
        <v>84.58985554323341</v>
      </c>
      <c r="C9" s="5401" t="s">
        <v>2888</v>
      </c>
      <c r="D9" s="5401" t="n">
        <v>0.001453804</v>
      </c>
      <c r="E9" s="5401" t="n">
        <v>85.0230891352334</v>
      </c>
    </row>
    <row r="10" spans="1:5" s="578" customFormat="1" x14ac:dyDescent="0.2">
      <c r="A10" s="3762" t="s">
        <v>1713</v>
      </c>
      <c r="B10" s="5399"/>
      <c r="C10" s="5399"/>
      <c r="D10" s="5399"/>
      <c r="E10" s="5401" t="n">
        <v>-4606.619529465937</v>
      </c>
    </row>
    <row r="11" spans="1:5" s="578" customFormat="1" x14ac:dyDescent="0.2">
      <c r="A11" s="3764" t="s">
        <v>1714</v>
      </c>
      <c r="B11" s="5401" t="n">
        <v>-4611.963045417938</v>
      </c>
      <c r="C11" s="5401" t="n">
        <v>0.008824824</v>
      </c>
      <c r="D11" s="5401" t="n">
        <v>0.017190924</v>
      </c>
      <c r="E11" s="5401" t="n">
        <v>-4606.619529465937</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0.986181218</v>
      </c>
      <c r="D11" s="5401" t="n">
        <v>0.97744299</v>
      </c>
      <c r="E11" s="5401" t="n">
        <v>0.008738228</v>
      </c>
      <c r="F11" s="5401" t="n">
        <v>1.57760543762455</v>
      </c>
      <c r="G11" s="5401" t="n">
        <v>-0.13445421143683</v>
      </c>
      <c r="H11" s="5401" t="n">
        <v>1.44315122618772</v>
      </c>
      <c r="I11" s="5401" t="n">
        <v>0.48400622754509</v>
      </c>
      <c r="J11" s="5401" t="n">
        <v>-0.0412502857056</v>
      </c>
      <c r="K11" s="5401" t="n">
        <v>0.44275594183948</v>
      </c>
      <c r="L11" s="5401" t="s">
        <v>2888</v>
      </c>
      <c r="M11" s="5401" t="s">
        <v>2888</v>
      </c>
      <c r="N11" s="5401" t="n">
        <v>0.73109571638546</v>
      </c>
      <c r="O11" s="5401" t="n">
        <v>-2.09875434699117</v>
      </c>
      <c r="P11" s="5401" t="n">
        <v>1.555804852</v>
      </c>
      <c r="Q11" s="5401" t="n">
        <v>-0.132596218</v>
      </c>
      <c r="R11" s="5401" t="n">
        <v>1.423208634</v>
      </c>
      <c r="S11" s="5401" t="n">
        <v>0.477317851</v>
      </c>
      <c r="T11" s="5401" t="n">
        <v>-0.040680257</v>
      </c>
      <c r="U11" s="5401" t="n">
        <v>0.436637594</v>
      </c>
      <c r="V11" s="5401" t="s">
        <v>2888</v>
      </c>
      <c r="W11" s="5401" t="s">
        <v>2888</v>
      </c>
      <c r="X11" s="5401" t="n">
        <v>0.714604383</v>
      </c>
      <c r="Y11" s="5401" t="n">
        <v>-0.018339394</v>
      </c>
      <c r="Z11" s="5401" t="s">
        <v>2888</v>
      </c>
      <c r="AA11" s="5401" t="n">
        <v>-9.37240779566668</v>
      </c>
    </row>
    <row r="12" spans="1:27" x14ac:dyDescent="0.2">
      <c r="A12" s="3783" t="s">
        <v>1728</v>
      </c>
      <c r="B12" s="5399"/>
      <c r="C12" s="5401" t="n">
        <v>0.986181218</v>
      </c>
      <c r="D12" s="5401" t="n">
        <v>0.97744299</v>
      </c>
      <c r="E12" s="5401" t="n">
        <v>0.008738228</v>
      </c>
      <c r="F12" s="5401" t="n">
        <v>1.57760543762455</v>
      </c>
      <c r="G12" s="5401" t="n">
        <v>-0.13445421143683</v>
      </c>
      <c r="H12" s="5401" t="n">
        <v>1.44315122618772</v>
      </c>
      <c r="I12" s="5401" t="n">
        <v>0.48400622754509</v>
      </c>
      <c r="J12" s="5401" t="n">
        <v>-0.0412502857056</v>
      </c>
      <c r="K12" s="5401" t="n">
        <v>0.44275594183948</v>
      </c>
      <c r="L12" s="5401" t="s">
        <v>2888</v>
      </c>
      <c r="M12" s="5401" t="s">
        <v>2888</v>
      </c>
      <c r="N12" s="5401" t="n">
        <v>0.73109571638546</v>
      </c>
      <c r="O12" s="5401" t="n">
        <v>-2.09875434699117</v>
      </c>
      <c r="P12" s="5401" t="n">
        <v>1.555804852</v>
      </c>
      <c r="Q12" s="5401" t="n">
        <v>-0.132596218</v>
      </c>
      <c r="R12" s="5401" t="n">
        <v>1.423208634</v>
      </c>
      <c r="S12" s="5401" t="n">
        <v>0.477317851</v>
      </c>
      <c r="T12" s="5401" t="n">
        <v>-0.040680257</v>
      </c>
      <c r="U12" s="5401" t="n">
        <v>0.436637594</v>
      </c>
      <c r="V12" s="5401" t="s">
        <v>2888</v>
      </c>
      <c r="W12" s="5401" t="s">
        <v>2888</v>
      </c>
      <c r="X12" s="5401" t="n">
        <v>0.714604383</v>
      </c>
      <c r="Y12" s="5401" t="n">
        <v>-0.018339394</v>
      </c>
      <c r="Z12" s="5399"/>
      <c r="AA12" s="5401" t="n">
        <v>-9.37240779566668</v>
      </c>
    </row>
    <row r="13" spans="1:27" ht="12.75" thickBot="1" x14ac:dyDescent="0.25">
      <c r="A13" s="5416" t="s">
        <v>3315</v>
      </c>
      <c r="B13" s="5399"/>
      <c r="C13" s="5401" t="n">
        <v>0.001684615</v>
      </c>
      <c r="D13" s="5401" t="s">
        <v>2888</v>
      </c>
      <c r="E13" s="5401" t="n">
        <v>0.001684615</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0.001684615</v>
      </c>
      <c r="D14" s="5401" t="s">
        <v>2888</v>
      </c>
      <c r="E14" s="5401" t="n">
        <v>0.001684615</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0.984496603</v>
      </c>
      <c r="D15" s="5401" t="n">
        <v>0.97744299</v>
      </c>
      <c r="E15" s="5401" t="n">
        <v>0.007053613</v>
      </c>
      <c r="F15" s="5401" t="n">
        <v>1.580304946974</v>
      </c>
      <c r="G15" s="5401" t="n">
        <v>-0.13468428189183</v>
      </c>
      <c r="H15" s="5401" t="n">
        <v>1.44562066508217</v>
      </c>
      <c r="I15" s="5401" t="n">
        <v>0.4848344316735</v>
      </c>
      <c r="J15" s="5401" t="n">
        <v>-0.04132087086541</v>
      </c>
      <c r="K15" s="5401" t="n">
        <v>0.44351356080809</v>
      </c>
      <c r="L15" s="5401" t="s">
        <v>2888</v>
      </c>
      <c r="M15" s="5401" t="s">
        <v>2888</v>
      </c>
      <c r="N15" s="5401" t="n">
        <v>0.73109571638546</v>
      </c>
      <c r="O15" s="5401" t="n">
        <v>-2.60000002835426</v>
      </c>
      <c r="P15" s="5401" t="n">
        <v>1.555804852</v>
      </c>
      <c r="Q15" s="5401" t="n">
        <v>-0.132596218</v>
      </c>
      <c r="R15" s="5401" t="n">
        <v>1.423208634</v>
      </c>
      <c r="S15" s="5401" t="n">
        <v>0.477317851</v>
      </c>
      <c r="T15" s="5401" t="n">
        <v>-0.040680257</v>
      </c>
      <c r="U15" s="5401" t="n">
        <v>0.436637594</v>
      </c>
      <c r="V15" s="5401" t="s">
        <v>2888</v>
      </c>
      <c r="W15" s="5401" t="s">
        <v>2888</v>
      </c>
      <c r="X15" s="5401" t="n">
        <v>0.714604383</v>
      </c>
      <c r="Y15" s="5401" t="n">
        <v>-0.018339394</v>
      </c>
      <c r="Z15" s="5399"/>
      <c r="AA15" s="5401" t="n">
        <v>-9.37240779566668</v>
      </c>
    </row>
    <row r="16">
      <c r="A16" s="5421" t="s">
        <v>3318</v>
      </c>
      <c r="B16" s="5401" t="s">
        <v>3318</v>
      </c>
      <c r="C16" s="5401" t="n">
        <v>0.016012821</v>
      </c>
      <c r="D16" s="5401" t="n">
        <v>0.016012821</v>
      </c>
      <c r="E16" s="5401" t="s">
        <v>2888</v>
      </c>
      <c r="F16" s="5401" t="n">
        <v>1.70807698406171</v>
      </c>
      <c r="G16" s="5401" t="n">
        <v>-0.14826394424817</v>
      </c>
      <c r="H16" s="5401" t="n">
        <v>1.55981303981353</v>
      </c>
      <c r="I16" s="5401" t="n">
        <v>0.52403464698694</v>
      </c>
      <c r="J16" s="5401" t="n">
        <v>-0.04548705065772</v>
      </c>
      <c r="K16" s="5401" t="n">
        <v>0.47854759632922</v>
      </c>
      <c r="L16" s="5401" t="s">
        <v>2888</v>
      </c>
      <c r="M16" s="5401" t="s">
        <v>2888</v>
      </c>
      <c r="N16" s="5401" t="n">
        <v>3.8200262152434</v>
      </c>
      <c r="O16" s="5401" t="s">
        <v>2888</v>
      </c>
      <c r="P16" s="5401" t="n">
        <v>0.027351131</v>
      </c>
      <c r="Q16" s="5401" t="n">
        <v>-0.002374124</v>
      </c>
      <c r="R16" s="5401" t="n">
        <v>0.024977007</v>
      </c>
      <c r="S16" s="5401" t="n">
        <v>0.008391273</v>
      </c>
      <c r="T16" s="5401" t="n">
        <v>-7.28376E-4</v>
      </c>
      <c r="U16" s="5401" t="n">
        <v>0.007662897</v>
      </c>
      <c r="V16" s="5401" t="s">
        <v>2888</v>
      </c>
      <c r="W16" s="5401" t="s">
        <v>2888</v>
      </c>
      <c r="X16" s="5401" t="n">
        <v>0.061169396</v>
      </c>
      <c r="Y16" s="5401" t="s">
        <v>2888</v>
      </c>
      <c r="Z16" s="5401"/>
      <c r="AA16" s="5401" t="n">
        <v>-0.34396743333333</v>
      </c>
    </row>
    <row r="17">
      <c r="A17" s="5421" t="s">
        <v>3319</v>
      </c>
      <c r="B17" s="5401" t="s">
        <v>3319</v>
      </c>
      <c r="C17" s="5401" t="n">
        <v>0.19983951</v>
      </c>
      <c r="D17" s="5401" t="n">
        <v>0.199506177</v>
      </c>
      <c r="E17" s="5401" t="n">
        <v>3.33333E-4</v>
      </c>
      <c r="F17" s="5401" t="n">
        <v>1.80368029825533</v>
      </c>
      <c r="G17" s="5401" t="n">
        <v>-0.15842465786671</v>
      </c>
      <c r="H17" s="5401" t="n">
        <v>1.64525564038863</v>
      </c>
      <c r="I17" s="5401" t="n">
        <v>0.55336554818414</v>
      </c>
      <c r="J17" s="5401" t="n">
        <v>-0.04860437257878</v>
      </c>
      <c r="K17" s="5401" t="n">
        <v>0.50476117560536</v>
      </c>
      <c r="L17" s="5401" t="s">
        <v>2888</v>
      </c>
      <c r="M17" s="5401" t="s">
        <v>2888</v>
      </c>
      <c r="N17" s="5401" t="n">
        <v>1.4827421057745</v>
      </c>
      <c r="O17" s="5401" t="n">
        <v>-2.6000036000036</v>
      </c>
      <c r="P17" s="5401" t="n">
        <v>0.360446587</v>
      </c>
      <c r="Q17" s="5401" t="n">
        <v>-0.031659506</v>
      </c>
      <c r="R17" s="5401" t="n">
        <v>0.328787081</v>
      </c>
      <c r="S17" s="5401" t="n">
        <v>0.1105843</v>
      </c>
      <c r="T17" s="5401" t="n">
        <v>-0.009713074</v>
      </c>
      <c r="U17" s="5401" t="n">
        <v>0.100871226</v>
      </c>
      <c r="V17" s="5401" t="s">
        <v>2888</v>
      </c>
      <c r="W17" s="5401" t="s">
        <v>2888</v>
      </c>
      <c r="X17" s="5401" t="n">
        <v>0.295816209</v>
      </c>
      <c r="Y17" s="5401" t="n">
        <v>-8.66667E-4</v>
      </c>
      <c r="Z17" s="5401"/>
      <c r="AA17" s="5401" t="n">
        <v>-2.65689544633334</v>
      </c>
    </row>
    <row r="18">
      <c r="A18" s="5421" t="s">
        <v>3320</v>
      </c>
      <c r="B18" s="5401" t="s">
        <v>3320</v>
      </c>
      <c r="C18" s="5401" t="n">
        <v>0.020217715</v>
      </c>
      <c r="D18" s="5401" t="n">
        <v>0.018587179</v>
      </c>
      <c r="E18" s="5401" t="n">
        <v>0.001630536</v>
      </c>
      <c r="F18" s="5401" t="n">
        <v>1.55939046524298</v>
      </c>
      <c r="G18" s="5401" t="n">
        <v>-0.13246150714856</v>
      </c>
      <c r="H18" s="5401" t="n">
        <v>1.42692895809442</v>
      </c>
      <c r="I18" s="5401" t="n">
        <v>0.47841791221214</v>
      </c>
      <c r="J18" s="5401" t="n">
        <v>-0.04063891493178</v>
      </c>
      <c r="K18" s="5401" t="n">
        <v>0.43777899728036</v>
      </c>
      <c r="L18" s="5401" t="s">
        <v>2888</v>
      </c>
      <c r="M18" s="5401" t="s">
        <v>2888</v>
      </c>
      <c r="N18" s="5401" t="n">
        <v>0.69305890904693</v>
      </c>
      <c r="O18" s="5401" t="n">
        <v>-2.6000002453181</v>
      </c>
      <c r="P18" s="5401" t="n">
        <v>0.031527312</v>
      </c>
      <c r="Q18" s="5401" t="n">
        <v>-0.002678069</v>
      </c>
      <c r="R18" s="5401" t="n">
        <v>0.028849243</v>
      </c>
      <c r="S18" s="5401" t="n">
        <v>0.009672517</v>
      </c>
      <c r="T18" s="5401" t="n">
        <v>-8.21626E-4</v>
      </c>
      <c r="U18" s="5401" t="n">
        <v>0.008850891</v>
      </c>
      <c r="V18" s="5401" t="s">
        <v>2888</v>
      </c>
      <c r="W18" s="5401" t="s">
        <v>2888</v>
      </c>
      <c r="X18" s="5401" t="n">
        <v>0.01288201</v>
      </c>
      <c r="Y18" s="5401" t="n">
        <v>-0.004239394</v>
      </c>
      <c r="Z18" s="5401"/>
      <c r="AA18" s="5401" t="n">
        <v>-0.16992341666667</v>
      </c>
    </row>
    <row r="19">
      <c r="A19" s="5421" t="s">
        <v>3321</v>
      </c>
      <c r="B19" s="5401" t="s">
        <v>3321</v>
      </c>
      <c r="C19" s="5401" t="n">
        <v>0.717135531</v>
      </c>
      <c r="D19" s="5401" t="n">
        <v>0.713012454</v>
      </c>
      <c r="E19" s="5401" t="n">
        <v>0.004123077</v>
      </c>
      <c r="F19" s="5401" t="n">
        <v>1.50511501988318</v>
      </c>
      <c r="G19" s="5401" t="n">
        <v>-0.12669308111579</v>
      </c>
      <c r="H19" s="5401" t="n">
        <v>1.37842193876739</v>
      </c>
      <c r="I19" s="5401" t="n">
        <v>0.46176631011189</v>
      </c>
      <c r="J19" s="5401" t="n">
        <v>-0.03886918691803</v>
      </c>
      <c r="K19" s="5401" t="n">
        <v>0.42289712319386</v>
      </c>
      <c r="L19" s="5401" t="s">
        <v>2888</v>
      </c>
      <c r="M19" s="5401" t="s">
        <v>2888</v>
      </c>
      <c r="N19" s="5401" t="n">
        <v>0.46618578698767</v>
      </c>
      <c r="O19" s="5401" t="n">
        <v>-2.59999995149254</v>
      </c>
      <c r="P19" s="5401" t="n">
        <v>1.079371459</v>
      </c>
      <c r="Q19" s="5401" t="n">
        <v>-0.09085611</v>
      </c>
      <c r="R19" s="5401" t="n">
        <v>0.988515349</v>
      </c>
      <c r="S19" s="5401" t="n">
        <v>0.331149028</v>
      </c>
      <c r="T19" s="5401" t="n">
        <v>-0.027874475</v>
      </c>
      <c r="U19" s="5401" t="n">
        <v>0.303274553</v>
      </c>
      <c r="V19" s="5401" t="s">
        <v>2888</v>
      </c>
      <c r="W19" s="5401" t="s">
        <v>2888</v>
      </c>
      <c r="X19" s="5401" t="n">
        <v>0.332396272</v>
      </c>
      <c r="Y19" s="5401" t="n">
        <v>-0.01072</v>
      </c>
      <c r="Z19" s="5401"/>
      <c r="AA19" s="5401" t="n">
        <v>-5.91604263800001</v>
      </c>
    </row>
    <row r="20">
      <c r="A20" s="5421" t="s">
        <v>3322</v>
      </c>
      <c r="B20" s="5401" t="s">
        <v>3322</v>
      </c>
      <c r="C20" s="5401" t="n">
        <v>0.031291026</v>
      </c>
      <c r="D20" s="5401" t="n">
        <v>0.030324359</v>
      </c>
      <c r="E20" s="5401" t="n">
        <v>9.66667E-4</v>
      </c>
      <c r="F20" s="5401" t="n">
        <v>1.82507160359651</v>
      </c>
      <c r="G20" s="5401" t="n">
        <v>-0.16069811836787</v>
      </c>
      <c r="H20" s="5401" t="n">
        <v>1.66437348522864</v>
      </c>
      <c r="I20" s="5401" t="n">
        <v>0.55992836412587</v>
      </c>
      <c r="J20" s="5401" t="n">
        <v>-0.04930186693143</v>
      </c>
      <c r="K20" s="5401" t="n">
        <v>0.51062649719444</v>
      </c>
      <c r="L20" s="5401" t="s">
        <v>2888</v>
      </c>
      <c r="M20" s="5401" t="s">
        <v>2888</v>
      </c>
      <c r="N20" s="5401" t="n">
        <v>0.40694993750734</v>
      </c>
      <c r="O20" s="5401" t="n">
        <v>-2.59999875862112</v>
      </c>
      <c r="P20" s="5401" t="n">
        <v>0.057108363</v>
      </c>
      <c r="Q20" s="5401" t="n">
        <v>-0.005028409</v>
      </c>
      <c r="R20" s="5401" t="n">
        <v>0.052079954</v>
      </c>
      <c r="S20" s="5401" t="n">
        <v>0.017520733</v>
      </c>
      <c r="T20" s="5401" t="n">
        <v>-0.001542706</v>
      </c>
      <c r="U20" s="5401" t="n">
        <v>0.015978027</v>
      </c>
      <c r="V20" s="5401" t="s">
        <v>2888</v>
      </c>
      <c r="W20" s="5401" t="s">
        <v>2888</v>
      </c>
      <c r="X20" s="5401" t="n">
        <v>0.012340496</v>
      </c>
      <c r="Y20" s="5401" t="n">
        <v>-0.002513333</v>
      </c>
      <c r="Z20" s="5401"/>
      <c r="AA20" s="5401" t="n">
        <v>-0.28557886133333</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1.218925508</v>
      </c>
      <c r="D11" s="5401" t="n">
        <v>1.215437788</v>
      </c>
      <c r="E11" s="5401" t="n">
        <v>0.00348772</v>
      </c>
      <c r="F11" s="5401" t="n">
        <v>0.00215247033783</v>
      </c>
      <c r="G11" s="5401" t="n">
        <v>-11.80867770059005</v>
      </c>
      <c r="H11" s="5401" t="n">
        <v>-11.80652523025222</v>
      </c>
      <c r="I11" s="5401" t="n">
        <v>6.6037341471E-4</v>
      </c>
      <c r="J11" s="5401" t="n">
        <v>-3.62287896103328</v>
      </c>
      <c r="K11" s="5401" t="n">
        <v>-3.62221858761856</v>
      </c>
      <c r="L11" s="5401" t="n">
        <v>-4.62723080121152</v>
      </c>
      <c r="M11" s="5401" t="n">
        <v>-0.84963063222728</v>
      </c>
      <c r="N11" s="5401" t="n">
        <v>-1.07223307837456</v>
      </c>
      <c r="O11" s="5401" t="n">
        <v>-5.33661503790442</v>
      </c>
      <c r="P11" s="5401" t="n">
        <v>0.002623701</v>
      </c>
      <c r="Q11" s="5401" t="n">
        <v>-14.393898465</v>
      </c>
      <c r="R11" s="5401" t="n">
        <v>-14.391274764</v>
      </c>
      <c r="S11" s="5401" t="n">
        <v>8.04946E-4</v>
      </c>
      <c r="T11" s="5401" t="n">
        <v>-4.416019578</v>
      </c>
      <c r="U11" s="5401" t="n">
        <v>-4.415214632</v>
      </c>
      <c r="V11" s="5401" t="n">
        <v>-5.640249655</v>
      </c>
      <c r="W11" s="5401" t="n">
        <v>-1.03563645</v>
      </c>
      <c r="X11" s="5401" t="n">
        <v>-1.303232601</v>
      </c>
      <c r="Y11" s="5401" t="n">
        <v>-0.018612619</v>
      </c>
      <c r="Z11" s="5401" t="n">
        <v>3.7342601183</v>
      </c>
      <c r="AA11" s="5401" t="n">
        <v>84.58985554323341</v>
      </c>
    </row>
    <row r="12" spans="1:27" s="579" customFormat="1" x14ac:dyDescent="0.2">
      <c r="A12" s="3848" t="s">
        <v>1728</v>
      </c>
      <c r="B12" s="5399"/>
      <c r="C12" s="5401" t="n">
        <v>1.218925508</v>
      </c>
      <c r="D12" s="5401" t="n">
        <v>1.215437788</v>
      </c>
      <c r="E12" s="5401" t="n">
        <v>0.00348772</v>
      </c>
      <c r="F12" s="5401" t="n">
        <v>0.00215247033783</v>
      </c>
      <c r="G12" s="5401" t="n">
        <v>-11.80867770059005</v>
      </c>
      <c r="H12" s="5401" t="n">
        <v>-11.80652523025222</v>
      </c>
      <c r="I12" s="5401" t="n">
        <v>6.6037341471E-4</v>
      </c>
      <c r="J12" s="5401" t="n">
        <v>-3.62287896103328</v>
      </c>
      <c r="K12" s="5401" t="n">
        <v>-3.62221858761856</v>
      </c>
      <c r="L12" s="5401" t="n">
        <v>-4.62723080121152</v>
      </c>
      <c r="M12" s="5401" t="n">
        <v>-0.84963063222728</v>
      </c>
      <c r="N12" s="5401" t="n">
        <v>-1.07223307837456</v>
      </c>
      <c r="O12" s="5401" t="n">
        <v>-5.33661503790442</v>
      </c>
      <c r="P12" s="5401" t="n">
        <v>0.002623701</v>
      </c>
      <c r="Q12" s="5401" t="n">
        <v>-14.393898465</v>
      </c>
      <c r="R12" s="5401" t="n">
        <v>-14.391274764</v>
      </c>
      <c r="S12" s="5401" t="n">
        <v>8.04946E-4</v>
      </c>
      <c r="T12" s="5401" t="n">
        <v>-4.416019578</v>
      </c>
      <c r="U12" s="5401" t="n">
        <v>-4.415214632</v>
      </c>
      <c r="V12" s="5401" t="n">
        <v>-5.640249655</v>
      </c>
      <c r="W12" s="5401" t="n">
        <v>-1.03563645</v>
      </c>
      <c r="X12" s="5401" t="n">
        <v>-1.303232601</v>
      </c>
      <c r="Y12" s="5401" t="n">
        <v>-0.018612619</v>
      </c>
      <c r="Z12" s="5399"/>
      <c r="AA12" s="5401" t="n">
        <v>98.28214264366676</v>
      </c>
    </row>
    <row r="13" spans="1:27" s="579" customFormat="1" ht="12.75" thickBot="1" x14ac:dyDescent="0.25">
      <c r="A13" s="5416" t="s">
        <v>3356</v>
      </c>
      <c r="B13" s="5399"/>
      <c r="C13" s="5401" t="n">
        <v>1.218925508</v>
      </c>
      <c r="D13" s="5401" t="n">
        <v>1.215437788</v>
      </c>
      <c r="E13" s="5401" t="n">
        <v>0.00348772</v>
      </c>
      <c r="F13" s="5401" t="n">
        <v>0.00215247033783</v>
      </c>
      <c r="G13" s="5401" t="n">
        <v>-11.80867770059005</v>
      </c>
      <c r="H13" s="5401" t="n">
        <v>-11.80652523025222</v>
      </c>
      <c r="I13" s="5401" t="n">
        <v>6.6037341471E-4</v>
      </c>
      <c r="J13" s="5401" t="n">
        <v>-3.62287896103328</v>
      </c>
      <c r="K13" s="5401" t="n">
        <v>-3.62221858761856</v>
      </c>
      <c r="L13" s="5401" t="n">
        <v>-4.62723080121152</v>
      </c>
      <c r="M13" s="5401" t="n">
        <v>-0.84963063222728</v>
      </c>
      <c r="N13" s="5401" t="n">
        <v>-1.07223307837456</v>
      </c>
      <c r="O13" s="5401" t="n">
        <v>-5.33661503790442</v>
      </c>
      <c r="P13" s="5401" t="n">
        <v>0.002623701</v>
      </c>
      <c r="Q13" s="5401" t="n">
        <v>-14.393898465</v>
      </c>
      <c r="R13" s="5401" t="n">
        <v>-14.391274764</v>
      </c>
      <c r="S13" s="5401" t="n">
        <v>8.04946E-4</v>
      </c>
      <c r="T13" s="5401" t="n">
        <v>-4.416019578</v>
      </c>
      <c r="U13" s="5401" t="n">
        <v>-4.415214632</v>
      </c>
      <c r="V13" s="5401" t="n">
        <v>-5.640249655</v>
      </c>
      <c r="W13" s="5401" t="n">
        <v>-1.03563645</v>
      </c>
      <c r="X13" s="5401" t="n">
        <v>-1.303232601</v>
      </c>
      <c r="Y13" s="5401" t="n">
        <v>-0.018612619</v>
      </c>
      <c r="Z13" s="5399"/>
      <c r="AA13" s="5401" t="n">
        <v>98.28214264366676</v>
      </c>
    </row>
    <row r="14">
      <c r="A14" s="5421" t="s">
        <v>3357</v>
      </c>
      <c r="B14" s="5401" t="s">
        <v>3357</v>
      </c>
      <c r="C14" s="5401" t="n">
        <v>0.024193659</v>
      </c>
      <c r="D14" s="5401" t="n">
        <v>0.021883854</v>
      </c>
      <c r="E14" s="5401" t="n">
        <v>0.002309805</v>
      </c>
      <c r="F14" s="5401" t="s">
        <v>2888</v>
      </c>
      <c r="G14" s="5401" t="n">
        <v>-22.06159171706934</v>
      </c>
      <c r="H14" s="5401" t="n">
        <v>-22.06159171706934</v>
      </c>
      <c r="I14" s="5401" t="s">
        <v>2888</v>
      </c>
      <c r="J14" s="5401" t="n">
        <v>-6.76845271730084</v>
      </c>
      <c r="K14" s="5401" t="n">
        <v>-6.76845271730084</v>
      </c>
      <c r="L14" s="5401" t="n">
        <v>-3.94751360263448</v>
      </c>
      <c r="M14" s="5401" t="n">
        <v>-1.86517483775398</v>
      </c>
      <c r="N14" s="5401" t="n">
        <v>-2.39126558786217</v>
      </c>
      <c r="O14" s="5401" t="n">
        <v>-4.71489627912313</v>
      </c>
      <c r="P14" s="5401" t="s">
        <v>2888</v>
      </c>
      <c r="Q14" s="5401" t="n">
        <v>-0.533750627</v>
      </c>
      <c r="R14" s="5401" t="n">
        <v>-0.533750627</v>
      </c>
      <c r="S14" s="5401" t="s">
        <v>2888</v>
      </c>
      <c r="T14" s="5401" t="n">
        <v>-0.163753637</v>
      </c>
      <c r="U14" s="5401" t="n">
        <v>-0.163753637</v>
      </c>
      <c r="V14" s="5401" t="n">
        <v>-0.095504798</v>
      </c>
      <c r="W14" s="5401" t="n">
        <v>-0.045125404</v>
      </c>
      <c r="X14" s="5401" t="n">
        <v>-0.052330107</v>
      </c>
      <c r="Y14" s="5401" t="n">
        <v>-0.010890491</v>
      </c>
      <c r="Z14" s="5401"/>
      <c r="AA14" s="5401" t="n">
        <v>3.304968568</v>
      </c>
    </row>
    <row r="15">
      <c r="A15" s="5421" t="s">
        <v>3358</v>
      </c>
      <c r="B15" s="5401" t="s">
        <v>3358</v>
      </c>
      <c r="C15" s="5401" t="n">
        <v>0.261098418</v>
      </c>
      <c r="D15" s="5401" t="n">
        <v>0.260808251</v>
      </c>
      <c r="E15" s="5401" t="n">
        <v>2.90167E-4</v>
      </c>
      <c r="F15" s="5401" t="n">
        <v>0.00148907068445</v>
      </c>
      <c r="G15" s="5401" t="n">
        <v>-15.49266638988215</v>
      </c>
      <c r="H15" s="5401" t="n">
        <v>-15.4911773191977</v>
      </c>
      <c r="I15" s="5401" t="n">
        <v>4.5684305908E-4</v>
      </c>
      <c r="J15" s="5401" t="n">
        <v>-4.7531194041934</v>
      </c>
      <c r="K15" s="5401" t="n">
        <v>-4.75266256113432</v>
      </c>
      <c r="L15" s="5401" t="n">
        <v>-3.22619634562474</v>
      </c>
      <c r="M15" s="5401" t="n">
        <v>-1.1757051779609</v>
      </c>
      <c r="N15" s="5401" t="n">
        <v>-1.67200575260941</v>
      </c>
      <c r="O15" s="5401" t="n">
        <v>-4.29393418272926</v>
      </c>
      <c r="P15" s="5401" t="n">
        <v>3.88794E-4</v>
      </c>
      <c r="Q15" s="5401" t="n">
        <v>-4.045110685</v>
      </c>
      <c r="R15" s="5401" t="n">
        <v>-4.044721891</v>
      </c>
      <c r="S15" s="5401" t="n">
        <v>1.19281E-4</v>
      </c>
      <c r="T15" s="5401" t="n">
        <v>-1.241031957</v>
      </c>
      <c r="U15" s="5401" t="n">
        <v>-1.240912676</v>
      </c>
      <c r="V15" s="5401" t="n">
        <v>-0.842354762</v>
      </c>
      <c r="W15" s="5401" t="n">
        <v>-0.306974762</v>
      </c>
      <c r="X15" s="5401" t="n">
        <v>-0.436072896</v>
      </c>
      <c r="Y15" s="5401" t="n">
        <v>-0.001245958</v>
      </c>
      <c r="Z15" s="5401"/>
      <c r="AA15" s="5401" t="n">
        <v>25.19837079833336</v>
      </c>
    </row>
    <row r="16">
      <c r="A16" s="5421" t="s">
        <v>3359</v>
      </c>
      <c r="B16" s="5401" t="s">
        <v>3359</v>
      </c>
      <c r="C16" s="5401" t="n">
        <v>0.061749314</v>
      </c>
      <c r="D16" s="5401" t="n">
        <v>0.061749314</v>
      </c>
      <c r="E16" s="5401" t="s">
        <v>2888</v>
      </c>
      <c r="F16" s="5401" t="s">
        <v>2888</v>
      </c>
      <c r="G16" s="5401" t="n">
        <v>-18.10740187332284</v>
      </c>
      <c r="H16" s="5401" t="n">
        <v>-18.10740187332284</v>
      </c>
      <c r="I16" s="5401" t="s">
        <v>2888</v>
      </c>
      <c r="J16" s="5401" t="n">
        <v>-5.55531507605089</v>
      </c>
      <c r="K16" s="5401" t="n">
        <v>-5.55531507605089</v>
      </c>
      <c r="L16" s="5401" t="n">
        <v>-5.36091277062608</v>
      </c>
      <c r="M16" s="5401" t="n">
        <v>-1.48729155112557</v>
      </c>
      <c r="N16" s="5401" t="n">
        <v>-4.00158267345286</v>
      </c>
      <c r="O16" s="5401" t="s">
        <v>2888</v>
      </c>
      <c r="P16" s="5401" t="s">
        <v>2888</v>
      </c>
      <c r="Q16" s="5401" t="n">
        <v>-1.118119644</v>
      </c>
      <c r="R16" s="5401" t="n">
        <v>-1.118119644</v>
      </c>
      <c r="S16" s="5401" t="s">
        <v>2888</v>
      </c>
      <c r="T16" s="5401" t="n">
        <v>-0.343036895</v>
      </c>
      <c r="U16" s="5401" t="n">
        <v>-0.343036895</v>
      </c>
      <c r="V16" s="5401" t="n">
        <v>-0.331032686</v>
      </c>
      <c r="W16" s="5401" t="n">
        <v>-0.091839233</v>
      </c>
      <c r="X16" s="5401" t="n">
        <v>-0.247094985</v>
      </c>
      <c r="Y16" s="5401" t="s">
        <v>2888</v>
      </c>
      <c r="Z16" s="5401"/>
      <c r="AA16" s="5401" t="n">
        <v>7.81411929100001</v>
      </c>
    </row>
    <row r="17">
      <c r="A17" s="5421" t="s">
        <v>3360</v>
      </c>
      <c r="B17" s="5401" t="s">
        <v>3360</v>
      </c>
      <c r="C17" s="5401" t="n">
        <v>0.858446211</v>
      </c>
      <c r="D17" s="5401" t="n">
        <v>0.857743115</v>
      </c>
      <c r="E17" s="5401" t="n">
        <v>7.03096E-4</v>
      </c>
      <c r="F17" s="5401" t="n">
        <v>0.00260343277349</v>
      </c>
      <c r="G17" s="5401" t="n">
        <v>-9.9626508002608</v>
      </c>
      <c r="H17" s="5401" t="n">
        <v>-9.9600473674873</v>
      </c>
      <c r="I17" s="5401" t="n">
        <v>7.9872797062E-4</v>
      </c>
      <c r="J17" s="5401" t="n">
        <v>-3.0565215588097</v>
      </c>
      <c r="K17" s="5401" t="n">
        <v>-3.05572283083908</v>
      </c>
      <c r="L17" s="5401" t="n">
        <v>-5.05827699436372</v>
      </c>
      <c r="M17" s="5401" t="n">
        <v>-0.67933170363775</v>
      </c>
      <c r="N17" s="5401" t="n">
        <v>-0.6481456991934</v>
      </c>
      <c r="O17" s="5401" t="n">
        <v>-6.71072940252825</v>
      </c>
      <c r="P17" s="5401" t="n">
        <v>0.002234907</v>
      </c>
      <c r="Q17" s="5401" t="n">
        <v>-8.552399831</v>
      </c>
      <c r="R17" s="5401" t="n">
        <v>-8.550164924</v>
      </c>
      <c r="S17" s="5401" t="n">
        <v>6.85665E-4</v>
      </c>
      <c r="T17" s="5401" t="n">
        <v>-2.623859351</v>
      </c>
      <c r="U17" s="5401" t="n">
        <v>-2.623173686</v>
      </c>
      <c r="V17" s="5401" t="n">
        <v>-4.34225872</v>
      </c>
      <c r="W17" s="5401" t="n">
        <v>-0.583169727</v>
      </c>
      <c r="X17" s="5401" t="n">
        <v>-0.555942511</v>
      </c>
      <c r="Y17" s="5401" t="n">
        <v>-0.004718287</v>
      </c>
      <c r="Z17" s="5401"/>
      <c r="AA17" s="5401" t="n">
        <v>61.08456880166672</v>
      </c>
    </row>
    <row r="18">
      <c r="A18" s="5421" t="s">
        <v>3361</v>
      </c>
      <c r="B18" s="5401" t="s">
        <v>3361</v>
      </c>
      <c r="C18" s="5401" t="n">
        <v>0.013437906</v>
      </c>
      <c r="D18" s="5401" t="n">
        <v>0.013253254</v>
      </c>
      <c r="E18" s="5401" t="n">
        <v>1.84652E-4</v>
      </c>
      <c r="F18" s="5401" t="s">
        <v>2888</v>
      </c>
      <c r="G18" s="5401" t="n">
        <v>-10.75447900885748</v>
      </c>
      <c r="H18" s="5401" t="n">
        <v>-10.75447900885748</v>
      </c>
      <c r="I18" s="5401" t="s">
        <v>2888</v>
      </c>
      <c r="J18" s="5401" t="n">
        <v>-3.2994529058322</v>
      </c>
      <c r="K18" s="5401" t="n">
        <v>-3.2994529058322</v>
      </c>
      <c r="L18" s="5401" t="n">
        <v>-2.16541840670712</v>
      </c>
      <c r="M18" s="5401" t="n">
        <v>-0.63457238054798</v>
      </c>
      <c r="N18" s="5401" t="n">
        <v>-0.88975145273757</v>
      </c>
      <c r="O18" s="5401" t="n">
        <v>-9.519978121006</v>
      </c>
      <c r="P18" s="5401" t="s">
        <v>2888</v>
      </c>
      <c r="Q18" s="5401" t="n">
        <v>-0.144517678</v>
      </c>
      <c r="R18" s="5401" t="n">
        <v>-0.144517678</v>
      </c>
      <c r="S18" s="5401" t="s">
        <v>2888</v>
      </c>
      <c r="T18" s="5401" t="n">
        <v>-0.044337738</v>
      </c>
      <c r="U18" s="5401" t="n">
        <v>-0.044337738</v>
      </c>
      <c r="V18" s="5401" t="n">
        <v>-0.029098689</v>
      </c>
      <c r="W18" s="5401" t="n">
        <v>-0.008527324</v>
      </c>
      <c r="X18" s="5401" t="n">
        <v>-0.011792102</v>
      </c>
      <c r="Y18" s="5401" t="n">
        <v>-0.001757883</v>
      </c>
      <c r="Z18" s="5401"/>
      <c r="AA18" s="5401" t="n">
        <v>0.88011518466667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1219.118532531</v>
      </c>
      <c r="E11" s="5401" t="n">
        <v>1215.330147008</v>
      </c>
      <c r="F11" s="5401" t="n">
        <v>3.788385523</v>
      </c>
      <c r="G11" s="5401" t="n">
        <v>2.16794941204521</v>
      </c>
      <c r="H11" s="5401" t="n">
        <v>-1.42682752141558</v>
      </c>
      <c r="I11" s="5401" t="n">
        <v>0.74112189062963</v>
      </c>
      <c r="J11" s="5401" t="n">
        <v>0.61464374571629</v>
      </c>
      <c r="K11" s="5401" t="n">
        <v>-0.4248603576255</v>
      </c>
      <c r="L11" s="5401" t="n">
        <v>0.18978338809079</v>
      </c>
      <c r="M11" s="5401" t="n">
        <v>-0.0207963079844</v>
      </c>
      <c r="N11" s="5401" t="n">
        <v>-0.01166918888885</v>
      </c>
      <c r="O11" s="5401" t="n">
        <v>2.2763303427E-4</v>
      </c>
      <c r="P11" s="5401" t="n">
        <v>-2.60527929379905</v>
      </c>
      <c r="Q11" s="5401" t="n">
        <v>2642.987305814</v>
      </c>
      <c r="R11" s="5401" t="n">
        <v>-1739.471874083</v>
      </c>
      <c r="S11" s="5401" t="n">
        <v>903.5154317309999</v>
      </c>
      <c r="T11" s="5401" t="n">
        <v>749.323581307</v>
      </c>
      <c r="U11" s="5401" t="n">
        <v>-517.955135719</v>
      </c>
      <c r="V11" s="5401" t="n">
        <v>231.36844558800004</v>
      </c>
      <c r="W11" s="5401" t="n">
        <v>-25.353164472</v>
      </c>
      <c r="X11" s="5401" t="n">
        <v>-14.226124434</v>
      </c>
      <c r="Y11" s="5401" t="n">
        <v>0.276649289</v>
      </c>
      <c r="Z11" s="5401" t="n">
        <v>-9.86980236</v>
      </c>
      <c r="AA11" s="5401" t="n">
        <v>172.09666795380002</v>
      </c>
      <c r="AB11" s="5401" t="n">
        <v>-4611.963045417938</v>
      </c>
    </row>
    <row r="12" spans="1:28" s="581" customFormat="1" ht="18.75" customHeight="1" x14ac:dyDescent="0.25">
      <c r="A12" s="3886" t="s">
        <v>1728</v>
      </c>
      <c r="B12" s="5399"/>
      <c r="C12" s="5399"/>
      <c r="D12" s="5401" t="n">
        <v>1219.118532531</v>
      </c>
      <c r="E12" s="5401" t="n">
        <v>1215.330147008</v>
      </c>
      <c r="F12" s="5401" t="n">
        <v>3.788385523</v>
      </c>
      <c r="G12" s="5401" t="n">
        <v>2.16794941204521</v>
      </c>
      <c r="H12" s="5401" t="n">
        <v>-1.42682752141558</v>
      </c>
      <c r="I12" s="5401" t="n">
        <v>0.74112189062963</v>
      </c>
      <c r="J12" s="5401" t="n">
        <v>0.61464374571629</v>
      </c>
      <c r="K12" s="5401" t="n">
        <v>-0.4248603576255</v>
      </c>
      <c r="L12" s="5401" t="n">
        <v>0.18978338809079</v>
      </c>
      <c r="M12" s="5401" t="n">
        <v>-0.0207963079844</v>
      </c>
      <c r="N12" s="5401" t="n">
        <v>-0.01166918888885</v>
      </c>
      <c r="O12" s="5401" t="n">
        <v>2.2763303427E-4</v>
      </c>
      <c r="P12" s="5401" t="n">
        <v>-2.60527929379905</v>
      </c>
      <c r="Q12" s="5401" t="n">
        <v>2642.987305814</v>
      </c>
      <c r="R12" s="5401" t="n">
        <v>-1739.471874083</v>
      </c>
      <c r="S12" s="5401" t="n">
        <v>903.5154317309999</v>
      </c>
      <c r="T12" s="5401" t="n">
        <v>749.323581307</v>
      </c>
      <c r="U12" s="5401" t="n">
        <v>-517.955135719</v>
      </c>
      <c r="V12" s="5401" t="n">
        <v>231.36844558800004</v>
      </c>
      <c r="W12" s="5401" t="n">
        <v>-25.353164472</v>
      </c>
      <c r="X12" s="5401" t="n">
        <v>-14.226124434</v>
      </c>
      <c r="Y12" s="5401" t="n">
        <v>0.276649289</v>
      </c>
      <c r="Z12" s="5401" t="n">
        <v>-9.86980236</v>
      </c>
      <c r="AA12" s="5399"/>
      <c r="AB12" s="5401" t="n">
        <v>-3980.9419295873367</v>
      </c>
    </row>
    <row r="13" spans="1:28" s="579" customFormat="1" ht="12.75" thickBot="1" x14ac:dyDescent="0.25">
      <c r="A13" s="5416" t="s">
        <v>3371</v>
      </c>
      <c r="B13" s="5399"/>
      <c r="C13" s="5399"/>
      <c r="D13" s="5401" t="n">
        <v>1100.2490164170001</v>
      </c>
      <c r="E13" s="5401" t="n">
        <v>1096.6492937570001</v>
      </c>
      <c r="F13" s="5401" t="n">
        <v>3.59972266</v>
      </c>
      <c r="G13" s="5401" t="n">
        <v>2.37381712270863</v>
      </c>
      <c r="H13" s="5401" t="n">
        <v>-1.57987036410055</v>
      </c>
      <c r="I13" s="5401" t="n">
        <v>0.79394675860808</v>
      </c>
      <c r="J13" s="5401" t="n">
        <v>0.67254263793457</v>
      </c>
      <c r="K13" s="5401" t="n">
        <v>-0.43746763785933</v>
      </c>
      <c r="L13" s="5401" t="n">
        <v>0.23507500007523</v>
      </c>
      <c r="M13" s="5401" t="n">
        <v>-0.023043114871</v>
      </c>
      <c r="N13" s="5401" t="n">
        <v>-0.01627858976264</v>
      </c>
      <c r="O13" s="5401" t="n">
        <v>2.5226778568E-4</v>
      </c>
      <c r="P13" s="5401" t="n">
        <v>-2.6000000002778</v>
      </c>
      <c r="Q13" s="5401" t="n">
        <v>2611.789954414</v>
      </c>
      <c r="R13" s="5401" t="n">
        <v>-1738.250814168</v>
      </c>
      <c r="S13" s="5401" t="n">
        <v>873.539140246</v>
      </c>
      <c r="T13" s="5401" t="n">
        <v>739.9643758860001</v>
      </c>
      <c r="U13" s="5401" t="n">
        <v>-481.323338269</v>
      </c>
      <c r="V13" s="5401" t="n">
        <v>258.64103761700005</v>
      </c>
      <c r="W13" s="5401" t="n">
        <v>-25.353164472</v>
      </c>
      <c r="X13" s="5401" t="n">
        <v>-17.910502375</v>
      </c>
      <c r="Y13" s="5401" t="n">
        <v>0.276649289</v>
      </c>
      <c r="Z13" s="5401" t="n">
        <v>-9.359278917</v>
      </c>
      <c r="AA13" s="5399"/>
      <c r="AB13" s="5401" t="n">
        <v>-3959.39089842267</v>
      </c>
    </row>
    <row r="14">
      <c r="A14" s="5421" t="s">
        <v>3324</v>
      </c>
      <c r="B14" s="5401" t="s">
        <v>3324</v>
      </c>
      <c r="C14" s="5401"/>
      <c r="D14" s="5401" t="n">
        <v>60.380169628</v>
      </c>
      <c r="E14" s="5401" t="n">
        <v>60.36372091</v>
      </c>
      <c r="F14" s="5401" t="n">
        <v>0.016448718</v>
      </c>
      <c r="G14" s="5401" t="n">
        <v>1.27783479220669</v>
      </c>
      <c r="H14" s="5401" t="n">
        <v>-0.38638510364802</v>
      </c>
      <c r="I14" s="5401" t="n">
        <v>0.89144968855867</v>
      </c>
      <c r="J14" s="5401" t="n">
        <v>0.51113391681643</v>
      </c>
      <c r="K14" s="5401" t="n">
        <v>-0.15455404142609</v>
      </c>
      <c r="L14" s="5401" t="n">
        <v>0.35657987539034</v>
      </c>
      <c r="M14" s="5401" t="n">
        <v>0.02149800000559</v>
      </c>
      <c r="N14" s="5401" t="n">
        <v>-0.03165500000705</v>
      </c>
      <c r="O14" s="5401" t="n">
        <v>0.00106800000113</v>
      </c>
      <c r="P14" s="5401" t="n">
        <v>-2.600000012159</v>
      </c>
      <c r="Q14" s="5401" t="n">
        <v>77.15588151</v>
      </c>
      <c r="R14" s="5401" t="n">
        <v>-23.3299981</v>
      </c>
      <c r="S14" s="5401" t="n">
        <v>53.82588341</v>
      </c>
      <c r="T14" s="5401" t="n">
        <v>30.8623526</v>
      </c>
      <c r="U14" s="5401" t="n">
        <v>-9.331999238</v>
      </c>
      <c r="V14" s="5401" t="n">
        <v>21.530353362</v>
      </c>
      <c r="W14" s="5401" t="n">
        <v>1.298052887</v>
      </c>
      <c r="X14" s="5401" t="n">
        <v>-1.91133427</v>
      </c>
      <c r="Y14" s="5401" t="n">
        <v>0.064468454</v>
      </c>
      <c r="Z14" s="5401" t="n">
        <v>-0.042766667</v>
      </c>
      <c r="AA14" s="5401"/>
      <c r="AB14" s="5401" t="n">
        <v>-274.13707631200026</v>
      </c>
    </row>
    <row r="15">
      <c r="A15" s="5421" t="s">
        <v>3325</v>
      </c>
      <c r="B15" s="5401" t="s">
        <v>3325</v>
      </c>
      <c r="C15" s="5401"/>
      <c r="D15" s="5401" t="n">
        <v>219.925105518</v>
      </c>
      <c r="E15" s="5401" t="n">
        <v>219.7386275</v>
      </c>
      <c r="F15" s="5401" t="n">
        <v>0.186478018</v>
      </c>
      <c r="G15" s="5401" t="n">
        <v>1.35504768633888</v>
      </c>
      <c r="H15" s="5401" t="n">
        <v>-0.89259090697098</v>
      </c>
      <c r="I15" s="5401" t="n">
        <v>0.4624567793679</v>
      </c>
      <c r="J15" s="5401" t="n">
        <v>0.54201907471743</v>
      </c>
      <c r="K15" s="5401" t="n">
        <v>-0.35703636283386</v>
      </c>
      <c r="L15" s="5401" t="n">
        <v>0.18498271188357</v>
      </c>
      <c r="M15" s="5401" t="n">
        <v>0.00279200000179</v>
      </c>
      <c r="N15" s="5401" t="n">
        <v>0.01511300000139</v>
      </c>
      <c r="O15" s="5401" t="n">
        <v>0.00117600000027</v>
      </c>
      <c r="P15" s="5401" t="n">
        <v>-2.59999999570995</v>
      </c>
      <c r="Q15" s="5401" t="n">
        <v>298.0090054</v>
      </c>
      <c r="R15" s="5401" t="n">
        <v>-196.3031494</v>
      </c>
      <c r="S15" s="5401" t="n">
        <v>101.70585599999998</v>
      </c>
      <c r="T15" s="5401" t="n">
        <v>119.2036022</v>
      </c>
      <c r="U15" s="5401" t="n">
        <v>-78.52125977</v>
      </c>
      <c r="V15" s="5401" t="n">
        <v>40.68234243000001</v>
      </c>
      <c r="W15" s="5401" t="n">
        <v>0.614030895</v>
      </c>
      <c r="X15" s="5401" t="n">
        <v>3.32372812</v>
      </c>
      <c r="Y15" s="5401" t="n">
        <v>0.258412626</v>
      </c>
      <c r="Z15" s="5401" t="n">
        <v>-0.484842846</v>
      </c>
      <c r="AA15" s="5401"/>
      <c r="AB15" s="5401" t="n">
        <v>-535.6982664916671</v>
      </c>
    </row>
    <row r="16">
      <c r="A16" s="5421" t="s">
        <v>3326</v>
      </c>
      <c r="B16" s="5401" t="s">
        <v>3326</v>
      </c>
      <c r="C16" s="5401"/>
      <c r="D16" s="5401" t="n">
        <v>67.45312551200001</v>
      </c>
      <c r="E16" s="5401" t="n">
        <v>66.05173464</v>
      </c>
      <c r="F16" s="5401" t="n">
        <v>1.401390872</v>
      </c>
      <c r="G16" s="5401" t="n">
        <v>1.82428366166826</v>
      </c>
      <c r="H16" s="5401" t="n">
        <v>-1.14750966337698</v>
      </c>
      <c r="I16" s="5401" t="n">
        <v>0.67677399829128</v>
      </c>
      <c r="J16" s="5401" t="n">
        <v>0.67498495487656</v>
      </c>
      <c r="K16" s="5401" t="n">
        <v>-0.42457857545689</v>
      </c>
      <c r="L16" s="5401" t="n">
        <v>0.25040637941966</v>
      </c>
      <c r="M16" s="5401" t="n">
        <v>-0.02239400000421</v>
      </c>
      <c r="N16" s="5401" t="n">
        <v>-0.12714799999111</v>
      </c>
      <c r="O16" s="5401" t="n">
        <v>-4.8000000564E-4</v>
      </c>
      <c r="P16" s="5401" t="n">
        <v>-2.60000000057086</v>
      </c>
      <c r="Q16" s="5401" t="n">
        <v>123.0536348</v>
      </c>
      <c r="R16" s="5401" t="n">
        <v>-77.40311335</v>
      </c>
      <c r="S16" s="5401" t="n">
        <v>45.65052145</v>
      </c>
      <c r="T16" s="5401" t="n">
        <v>45.52984488</v>
      </c>
      <c r="U16" s="5401" t="n">
        <v>-28.63915194</v>
      </c>
      <c r="V16" s="5401" t="n">
        <v>16.89069294</v>
      </c>
      <c r="W16" s="5401" t="n">
        <v>-1.510545293</v>
      </c>
      <c r="X16" s="5401" t="n">
        <v>-8.576530002</v>
      </c>
      <c r="Y16" s="5401" t="n">
        <v>-0.031704833</v>
      </c>
      <c r="Z16" s="5401" t="n">
        <v>-3.643616268</v>
      </c>
      <c r="AA16" s="5401"/>
      <c r="AB16" s="5401" t="n">
        <v>-178.85566597800016</v>
      </c>
    </row>
    <row r="17">
      <c r="A17" s="5421" t="s">
        <v>3327</v>
      </c>
      <c r="B17" s="5401" t="s">
        <v>3327</v>
      </c>
      <c r="C17" s="5401"/>
      <c r="D17" s="5401" t="n">
        <v>2.383470778</v>
      </c>
      <c r="E17" s="5401" t="n">
        <v>2.383470778</v>
      </c>
      <c r="F17" s="5401" t="s">
        <v>2888</v>
      </c>
      <c r="G17" s="5401" t="n">
        <v>0.91441242918398</v>
      </c>
      <c r="H17" s="5401" t="n">
        <v>-0.52727750203615</v>
      </c>
      <c r="I17" s="5401" t="n">
        <v>0.38713492714783</v>
      </c>
      <c r="J17" s="5401" t="n">
        <v>0.36576497184141</v>
      </c>
      <c r="K17" s="5401" t="n">
        <v>-0.21091100073055</v>
      </c>
      <c r="L17" s="5401" t="n">
        <v>0.15485397111086</v>
      </c>
      <c r="M17" s="5401" t="n">
        <v>-0.00712299985244</v>
      </c>
      <c r="N17" s="5401" t="n">
        <v>-0.03214600015541</v>
      </c>
      <c r="O17" s="5401" t="n">
        <v>8.1500013255E-4</v>
      </c>
      <c r="P17" s="5401" t="s">
        <v>2888</v>
      </c>
      <c r="Q17" s="5401" t="n">
        <v>2.179475304</v>
      </c>
      <c r="R17" s="5401" t="n">
        <v>-1.256750518</v>
      </c>
      <c r="S17" s="5401" t="n">
        <v>0.922724786</v>
      </c>
      <c r="T17" s="5401" t="n">
        <v>0.871790122</v>
      </c>
      <c r="U17" s="5401" t="n">
        <v>-0.502700207</v>
      </c>
      <c r="V17" s="5401" t="n">
        <v>0.369089915</v>
      </c>
      <c r="W17" s="5401" t="n">
        <v>-0.016977462</v>
      </c>
      <c r="X17" s="5401" t="n">
        <v>-0.076619052</v>
      </c>
      <c r="Y17" s="5401" t="n">
        <v>0.001942529</v>
      </c>
      <c r="Z17" s="5401" t="s">
        <v>2888</v>
      </c>
      <c r="AA17" s="5401"/>
      <c r="AB17" s="5401" t="n">
        <v>-4.400589292</v>
      </c>
    </row>
    <row r="18">
      <c r="A18" s="5421" t="s">
        <v>3328</v>
      </c>
      <c r="B18" s="5401" t="s">
        <v>3328</v>
      </c>
      <c r="C18" s="5401"/>
      <c r="D18" s="5401" t="n">
        <v>23.36572525</v>
      </c>
      <c r="E18" s="5401" t="n">
        <v>23.33672525</v>
      </c>
      <c r="F18" s="5401" t="n">
        <v>0.029</v>
      </c>
      <c r="G18" s="5401" t="n">
        <v>1.33366052397625</v>
      </c>
      <c r="H18" s="5401" t="n">
        <v>-0.83309641415903</v>
      </c>
      <c r="I18" s="5401" t="n">
        <v>0.50056410981722</v>
      </c>
      <c r="J18" s="5401" t="n">
        <v>0.46678118326329</v>
      </c>
      <c r="K18" s="5401" t="n">
        <v>-0.29158374495566</v>
      </c>
      <c r="L18" s="5401" t="n">
        <v>0.17519743830763</v>
      </c>
      <c r="M18" s="5401" t="n">
        <v>-0.07059099999475</v>
      </c>
      <c r="N18" s="5401" t="n">
        <v>0.0343169999827</v>
      </c>
      <c r="O18" s="5401" t="n">
        <v>-9.7600000668E-4</v>
      </c>
      <c r="P18" s="5401" t="n">
        <v>-2.6</v>
      </c>
      <c r="Q18" s="5401" t="n">
        <v>31.16194538</v>
      </c>
      <c r="R18" s="5401" t="n">
        <v>-19.46590192</v>
      </c>
      <c r="S18" s="5401" t="n">
        <v>11.69604346</v>
      </c>
      <c r="T18" s="5401" t="n">
        <v>10.90668088</v>
      </c>
      <c r="U18" s="5401" t="n">
        <v>-6.813065672</v>
      </c>
      <c r="V18" s="5401" t="n">
        <v>4.093615208</v>
      </c>
      <c r="W18" s="5401" t="n">
        <v>-1.649409911</v>
      </c>
      <c r="X18" s="5401" t="n">
        <v>0.801841593</v>
      </c>
      <c r="Y18" s="5401" t="n">
        <v>-0.022776644</v>
      </c>
      <c r="Z18" s="5401" t="n">
        <v>-0.0754</v>
      </c>
      <c r="AA18" s="5401"/>
      <c r="AB18" s="5401" t="n">
        <v>-54.42768358866672</v>
      </c>
    </row>
    <row r="19">
      <c r="A19" s="5421" t="s">
        <v>3329</v>
      </c>
      <c r="B19" s="5401" t="s">
        <v>3329</v>
      </c>
      <c r="C19" s="5401"/>
      <c r="D19" s="5401" t="n">
        <v>54.84048711</v>
      </c>
      <c r="E19" s="5401" t="n">
        <v>54.83948711</v>
      </c>
      <c r="F19" s="5401" t="n">
        <v>0.001</v>
      </c>
      <c r="G19" s="5401" t="n">
        <v>1.64944166156952</v>
      </c>
      <c r="H19" s="5401" t="n">
        <v>-0.69977415468657</v>
      </c>
      <c r="I19" s="5401" t="n">
        <v>0.94966750688295</v>
      </c>
      <c r="J19" s="5401" t="n">
        <v>0.52782133174601</v>
      </c>
      <c r="K19" s="5401" t="n">
        <v>-0.22392772944135</v>
      </c>
      <c r="L19" s="5401" t="n">
        <v>0.30389360230466</v>
      </c>
      <c r="M19" s="5401" t="n">
        <v>-0.09142100001672</v>
      </c>
      <c r="N19" s="5401" t="n">
        <v>0.05578000000008</v>
      </c>
      <c r="O19" s="5401" t="n">
        <v>-0.00156099999309</v>
      </c>
      <c r="P19" s="5401" t="n">
        <v>-2.6</v>
      </c>
      <c r="Q19" s="5401" t="n">
        <v>90.45618418</v>
      </c>
      <c r="R19" s="5401" t="n">
        <v>-38.37595551</v>
      </c>
      <c r="S19" s="5401" t="n">
        <v>52.08022866999999</v>
      </c>
      <c r="T19" s="5401" t="n">
        <v>28.94597894</v>
      </c>
      <c r="U19" s="5401" t="n">
        <v>-12.28030576</v>
      </c>
      <c r="V19" s="5401" t="n">
        <v>16.66567318</v>
      </c>
      <c r="W19" s="5401" t="n">
        <v>-5.013572173</v>
      </c>
      <c r="X19" s="5401" t="n">
        <v>3.059002371</v>
      </c>
      <c r="Y19" s="5401" t="n">
        <v>-0.085604439</v>
      </c>
      <c r="Z19" s="5401" t="n">
        <v>-0.0026</v>
      </c>
      <c r="AA19" s="5401"/>
      <c r="AB19" s="5401" t="n">
        <v>-244.57813456633352</v>
      </c>
    </row>
    <row r="20">
      <c r="A20" s="5421" t="s">
        <v>3330</v>
      </c>
      <c r="B20" s="5401" t="s">
        <v>3330</v>
      </c>
      <c r="C20" s="5401"/>
      <c r="D20" s="5401" t="n">
        <v>99.37039554</v>
      </c>
      <c r="E20" s="5401" t="n">
        <v>99.34939554</v>
      </c>
      <c r="F20" s="5401" t="n">
        <v>0.021</v>
      </c>
      <c r="G20" s="5401" t="n">
        <v>1.92541732434771</v>
      </c>
      <c r="H20" s="5401" t="n">
        <v>-1.13684398644188</v>
      </c>
      <c r="I20" s="5401" t="n">
        <v>0.78857333790583</v>
      </c>
      <c r="J20" s="5401" t="n">
        <v>0.57762519720368</v>
      </c>
      <c r="K20" s="5401" t="n">
        <v>-0.34105319583193</v>
      </c>
      <c r="L20" s="5401" t="n">
        <v>0.23657200137175</v>
      </c>
      <c r="M20" s="5401" t="n">
        <v>-0.03496200000131</v>
      </c>
      <c r="N20" s="5401" t="n">
        <v>-0.06431499999844</v>
      </c>
      <c r="O20" s="5401" t="n">
        <v>-4.899999616E-5</v>
      </c>
      <c r="P20" s="5401" t="n">
        <v>-2.6</v>
      </c>
      <c r="Q20" s="5401" t="n">
        <v>191.3294811</v>
      </c>
      <c r="R20" s="5401" t="n">
        <v>-112.9686366</v>
      </c>
      <c r="S20" s="5401" t="n">
        <v>78.36084450000001</v>
      </c>
      <c r="T20" s="5401" t="n">
        <v>57.39884432</v>
      </c>
      <c r="U20" s="5401" t="n">
        <v>-33.89059097</v>
      </c>
      <c r="V20" s="5401" t="n">
        <v>23.50825335</v>
      </c>
      <c r="W20" s="5401" t="n">
        <v>-3.474187769</v>
      </c>
      <c r="X20" s="5401" t="n">
        <v>-6.391006989</v>
      </c>
      <c r="Y20" s="5401" t="n">
        <v>-0.00486812</v>
      </c>
      <c r="Z20" s="5401" t="n">
        <v>-0.0546</v>
      </c>
      <c r="AA20" s="5401"/>
      <c r="AB20" s="5401" t="n">
        <v>-337.1295948973337</v>
      </c>
    </row>
    <row r="21">
      <c r="A21" s="5421" t="s">
        <v>3331</v>
      </c>
      <c r="B21" s="5401" t="s">
        <v>3331</v>
      </c>
      <c r="C21" s="5401"/>
      <c r="D21" s="5401" t="n">
        <v>136.362975143</v>
      </c>
      <c r="E21" s="5401" t="n">
        <v>136.0015475</v>
      </c>
      <c r="F21" s="5401" t="n">
        <v>0.361427643</v>
      </c>
      <c r="G21" s="5401" t="n">
        <v>3.24603919528608</v>
      </c>
      <c r="H21" s="5401" t="n">
        <v>-1.87940832642618</v>
      </c>
      <c r="I21" s="5401" t="n">
        <v>1.36663086885991</v>
      </c>
      <c r="J21" s="5401" t="n">
        <v>0.9088909747681</v>
      </c>
      <c r="K21" s="5401" t="n">
        <v>-0.52623433131133</v>
      </c>
      <c r="L21" s="5401" t="n">
        <v>0.38265664345677</v>
      </c>
      <c r="M21" s="5401" t="n">
        <v>-0.02513499999106</v>
      </c>
      <c r="N21" s="5401" t="n">
        <v>0.00942999999561</v>
      </c>
      <c r="O21" s="5401" t="n">
        <v>2.7599999919E-4</v>
      </c>
      <c r="P21" s="5401" t="n">
        <v>-2.59999999778656</v>
      </c>
      <c r="Q21" s="5401" t="n">
        <v>442.6395621</v>
      </c>
      <c r="R21" s="5401" t="n">
        <v>-256.2817109</v>
      </c>
      <c r="S21" s="5401" t="n">
        <v>186.35785119999997</v>
      </c>
      <c r="T21" s="5401" t="n">
        <v>123.9390774</v>
      </c>
      <c r="U21" s="5401" t="n">
        <v>-71.75887904</v>
      </c>
      <c r="V21" s="5401" t="n">
        <v>52.18019836</v>
      </c>
      <c r="W21" s="5401" t="n">
        <v>-3.427483379</v>
      </c>
      <c r="X21" s="5401" t="n">
        <v>1.285902855</v>
      </c>
      <c r="Y21" s="5401" t="n">
        <v>0.037536427</v>
      </c>
      <c r="Z21" s="5401" t="n">
        <v>-0.939711871</v>
      </c>
      <c r="AA21" s="5401"/>
      <c r="AB21" s="5401" t="n">
        <v>-863.4790765040007</v>
      </c>
    </row>
    <row r="22">
      <c r="A22" s="5421" t="s">
        <v>3332</v>
      </c>
      <c r="B22" s="5401" t="s">
        <v>3332</v>
      </c>
      <c r="C22" s="5401"/>
      <c r="D22" s="5401" t="n">
        <v>92.770173293</v>
      </c>
      <c r="E22" s="5401" t="n">
        <v>92.41157697</v>
      </c>
      <c r="F22" s="5401" t="n">
        <v>0.358596323</v>
      </c>
      <c r="G22" s="5401" t="n">
        <v>3.68076305863455</v>
      </c>
      <c r="H22" s="5401" t="n">
        <v>-2.81689161638893</v>
      </c>
      <c r="I22" s="5401" t="n">
        <v>0.86387144224562</v>
      </c>
      <c r="J22" s="5401" t="n">
        <v>0.88338313415853</v>
      </c>
      <c r="K22" s="5401" t="n">
        <v>-0.67605398808425</v>
      </c>
      <c r="L22" s="5401" t="n">
        <v>0.20732914607427</v>
      </c>
      <c r="M22" s="5401" t="n">
        <v>-0.00712299999605</v>
      </c>
      <c r="N22" s="5401" t="n">
        <v>-0.03214600000348</v>
      </c>
      <c r="O22" s="5401" t="n">
        <v>8.1499999751E-4</v>
      </c>
      <c r="P22" s="5401" t="n">
        <v>-2.60000000055773</v>
      </c>
      <c r="Q22" s="5401" t="n">
        <v>341.4650268</v>
      </c>
      <c r="R22" s="5401" t="n">
        <v>-261.3235234</v>
      </c>
      <c r="S22" s="5401" t="n">
        <v>80.14150339999998</v>
      </c>
      <c r="T22" s="5401" t="n">
        <v>81.95160644</v>
      </c>
      <c r="U22" s="5401" t="n">
        <v>-62.71764563</v>
      </c>
      <c r="V22" s="5401" t="n">
        <v>19.23396081000001</v>
      </c>
      <c r="W22" s="5401" t="n">
        <v>-0.660801944</v>
      </c>
      <c r="X22" s="5401" t="n">
        <v>-2.982189991</v>
      </c>
      <c r="Y22" s="5401" t="n">
        <v>0.075315435</v>
      </c>
      <c r="Z22" s="5401" t="n">
        <v>-0.93235044</v>
      </c>
      <c r="AA22" s="5401"/>
      <c r="AB22" s="5401" t="n">
        <v>-347.8766033233336</v>
      </c>
    </row>
    <row r="23">
      <c r="A23" s="5421" t="s">
        <v>3333</v>
      </c>
      <c r="B23" s="5401" t="s">
        <v>3333</v>
      </c>
      <c r="C23" s="5401"/>
      <c r="D23" s="5401" t="n">
        <v>118.934748609</v>
      </c>
      <c r="E23" s="5401" t="n">
        <v>118.5600226</v>
      </c>
      <c r="F23" s="5401" t="n">
        <v>0.374726009</v>
      </c>
      <c r="G23" s="5401" t="n">
        <v>2.39152141427637</v>
      </c>
      <c r="H23" s="5401" t="n">
        <v>-1.60050180225963</v>
      </c>
      <c r="I23" s="5401" t="n">
        <v>0.79101961201674</v>
      </c>
      <c r="J23" s="5401" t="n">
        <v>0.64571078190507</v>
      </c>
      <c r="K23" s="5401" t="n">
        <v>-0.43213548656806</v>
      </c>
      <c r="L23" s="5401" t="n">
        <v>0.21357529533701</v>
      </c>
      <c r="M23" s="5401" t="n">
        <v>-0.01939299999349</v>
      </c>
      <c r="N23" s="5401" t="n">
        <v>-0.03042199999846</v>
      </c>
      <c r="O23" s="5401" t="n">
        <v>7.100000334E-5</v>
      </c>
      <c r="P23" s="5401" t="n">
        <v>-2.59999999893255</v>
      </c>
      <c r="Q23" s="5401" t="n">
        <v>284.4349982</v>
      </c>
      <c r="R23" s="5401" t="n">
        <v>-190.3552795</v>
      </c>
      <c r="S23" s="5401" t="n">
        <v>94.07971870000002</v>
      </c>
      <c r="T23" s="5401" t="n">
        <v>76.79744952</v>
      </c>
      <c r="U23" s="5401" t="n">
        <v>-51.39592546</v>
      </c>
      <c r="V23" s="5401" t="n">
        <v>25.40152406</v>
      </c>
      <c r="W23" s="5401" t="n">
        <v>-2.306501579</v>
      </c>
      <c r="X23" s="5401" t="n">
        <v>-3.618232922</v>
      </c>
      <c r="Y23" s="5401" t="n">
        <v>0.008417762</v>
      </c>
      <c r="Z23" s="5401" t="n">
        <v>-0.974287623</v>
      </c>
      <c r="AA23" s="5401"/>
      <c r="AB23" s="5401" t="n">
        <v>-412.8323407926671</v>
      </c>
    </row>
    <row r="24">
      <c r="A24" s="5421" t="s">
        <v>3334</v>
      </c>
      <c r="B24" s="5401" t="s">
        <v>3334</v>
      </c>
      <c r="C24" s="5401"/>
      <c r="D24" s="5401" t="n">
        <v>19.76340899</v>
      </c>
      <c r="E24" s="5401" t="n">
        <v>19.76340899</v>
      </c>
      <c r="F24" s="5401" t="s">
        <v>2888</v>
      </c>
      <c r="G24" s="5401" t="n">
        <v>1.59694388786719</v>
      </c>
      <c r="H24" s="5401" t="n">
        <v>-1.05111541184576</v>
      </c>
      <c r="I24" s="5401" t="n">
        <v>0.54582847602143</v>
      </c>
      <c r="J24" s="5401" t="n">
        <v>0.44714428859269</v>
      </c>
      <c r="K24" s="5401" t="n">
        <v>-0.29431231534717</v>
      </c>
      <c r="L24" s="5401" t="n">
        <v>0.15283197324552</v>
      </c>
      <c r="M24" s="5401" t="n">
        <v>-0.08869699999059</v>
      </c>
      <c r="N24" s="5401" t="n">
        <v>-0.07689300002691</v>
      </c>
      <c r="O24" s="5401" t="n">
        <v>-0.00247699999655</v>
      </c>
      <c r="P24" s="5401" t="s">
        <v>2888</v>
      </c>
      <c r="Q24" s="5401" t="n">
        <v>31.56105519</v>
      </c>
      <c r="R24" s="5401" t="n">
        <v>-20.77362378</v>
      </c>
      <c r="S24" s="5401" t="n">
        <v>10.78743141</v>
      </c>
      <c r="T24" s="5401" t="n">
        <v>8.837095453</v>
      </c>
      <c r="U24" s="5401" t="n">
        <v>-5.816614659</v>
      </c>
      <c r="V24" s="5401" t="n">
        <v>3.020480794</v>
      </c>
      <c r="W24" s="5401" t="n">
        <v>-1.752955087</v>
      </c>
      <c r="X24" s="5401" t="n">
        <v>-1.519667808</v>
      </c>
      <c r="Y24" s="5401" t="n">
        <v>-0.048953964</v>
      </c>
      <c r="Z24" s="5401" t="s">
        <v>2888</v>
      </c>
      <c r="AA24" s="5401"/>
      <c r="AB24" s="5401" t="n">
        <v>-38.44989626500003</v>
      </c>
    </row>
    <row r="25">
      <c r="A25" s="5421" t="s">
        <v>3335</v>
      </c>
      <c r="B25" s="5401" t="s">
        <v>3335</v>
      </c>
      <c r="C25" s="5401"/>
      <c r="D25" s="5401" t="n">
        <v>9.046670268</v>
      </c>
      <c r="E25" s="5401" t="n">
        <v>9.04469225</v>
      </c>
      <c r="F25" s="5401" t="n">
        <v>0.001978018</v>
      </c>
      <c r="G25" s="5401" t="n">
        <v>2.74909186620529</v>
      </c>
      <c r="H25" s="5401" t="n">
        <v>-2.03807471741491</v>
      </c>
      <c r="I25" s="5401" t="n">
        <v>0.71101714879037</v>
      </c>
      <c r="J25" s="5401" t="n">
        <v>0.68727296649605</v>
      </c>
      <c r="K25" s="5401" t="n">
        <v>-0.509518679409</v>
      </c>
      <c r="L25" s="5401" t="n">
        <v>0.17775428708706</v>
      </c>
      <c r="M25" s="5401" t="n">
        <v>-0.04882399998178</v>
      </c>
      <c r="N25" s="5401" t="n">
        <v>0.1692870000377</v>
      </c>
      <c r="O25" s="5401" t="n">
        <v>0.00112200003267</v>
      </c>
      <c r="P25" s="5401" t="n">
        <v>-2.59999959555474</v>
      </c>
      <c r="Q25" s="5401" t="n">
        <v>24.87012765</v>
      </c>
      <c r="R25" s="5401" t="n">
        <v>-18.43778995</v>
      </c>
      <c r="S25" s="5401" t="n">
        <v>6.4323377</v>
      </c>
      <c r="T25" s="5401" t="n">
        <v>6.217531912</v>
      </c>
      <c r="U25" s="5401" t="n">
        <v>-4.609447488</v>
      </c>
      <c r="V25" s="5401" t="n">
        <v>1.608084424</v>
      </c>
      <c r="W25" s="5401" t="n">
        <v>-0.441694629</v>
      </c>
      <c r="X25" s="5401" t="n">
        <v>1.53148367</v>
      </c>
      <c r="Y25" s="5401" t="n">
        <v>0.010148145</v>
      </c>
      <c r="Z25" s="5401" t="n">
        <v>-0.005142846</v>
      </c>
      <c r="AA25" s="5401"/>
      <c r="AB25" s="5401" t="n">
        <v>-33.49579370133336</v>
      </c>
    </row>
    <row r="26">
      <c r="A26" s="5421" t="s">
        <v>3336</v>
      </c>
      <c r="B26" s="5401" t="s">
        <v>3336</v>
      </c>
      <c r="C26" s="5401"/>
      <c r="D26" s="5401" t="n">
        <v>9.831291021</v>
      </c>
      <c r="E26" s="5401" t="n">
        <v>9.806233329</v>
      </c>
      <c r="F26" s="5401" t="n">
        <v>0.025057692</v>
      </c>
      <c r="G26" s="5401" t="n">
        <v>3.44140309016695</v>
      </c>
      <c r="H26" s="5401" t="n">
        <v>-2.14792298334915</v>
      </c>
      <c r="I26" s="5401" t="n">
        <v>1.2934801068178</v>
      </c>
      <c r="J26" s="5401" t="n">
        <v>0.7915227107384</v>
      </c>
      <c r="K26" s="5401" t="n">
        <v>-0.49402228604824</v>
      </c>
      <c r="L26" s="5401" t="n">
        <v>0.29750042469015</v>
      </c>
      <c r="M26" s="5401" t="n">
        <v>0.04851699995261</v>
      </c>
      <c r="N26" s="5401" t="n">
        <v>0.18198600002566</v>
      </c>
      <c r="O26" s="5401" t="n">
        <v>0.00396400000855</v>
      </c>
      <c r="P26" s="5401" t="n">
        <v>-2.60000003192632</v>
      </c>
      <c r="Q26" s="5401" t="n">
        <v>33.8334353</v>
      </c>
      <c r="R26" s="5401" t="n">
        <v>-21.11685594</v>
      </c>
      <c r="S26" s="5401" t="n">
        <v>12.71657936</v>
      </c>
      <c r="T26" s="5401" t="n">
        <v>7.781690119</v>
      </c>
      <c r="U26" s="5401" t="n">
        <v>-4.856876865</v>
      </c>
      <c r="V26" s="5401" t="n">
        <v>2.924813254</v>
      </c>
      <c r="W26" s="5401" t="n">
        <v>0.476984746</v>
      </c>
      <c r="X26" s="5401" t="n">
        <v>1.789157328</v>
      </c>
      <c r="Y26" s="5401" t="n">
        <v>0.038871909</v>
      </c>
      <c r="Z26" s="5401" t="n">
        <v>-0.06515</v>
      </c>
      <c r="AA26" s="5401"/>
      <c r="AB26" s="5401" t="n">
        <v>-65.56460752233339</v>
      </c>
    </row>
    <row r="27">
      <c r="A27" s="5421" t="s">
        <v>3337</v>
      </c>
      <c r="B27" s="5401" t="s">
        <v>3337</v>
      </c>
      <c r="C27" s="5401"/>
      <c r="D27" s="5401" t="n">
        <v>131.764168616</v>
      </c>
      <c r="E27" s="5401" t="n">
        <v>130.9658104</v>
      </c>
      <c r="F27" s="5401" t="n">
        <v>0.798358216</v>
      </c>
      <c r="G27" s="5401" t="n">
        <v>3.72134213079578</v>
      </c>
      <c r="H27" s="5401" t="n">
        <v>-3.03137347805113</v>
      </c>
      <c r="I27" s="5401" t="n">
        <v>0.68996865274465</v>
      </c>
      <c r="J27" s="5401" t="n">
        <v>0.8186952684715</v>
      </c>
      <c r="K27" s="5401" t="n">
        <v>-0.66690216523196</v>
      </c>
      <c r="L27" s="5401" t="n">
        <v>0.15179310323954</v>
      </c>
      <c r="M27" s="5401" t="n">
        <v>-0.04867000001866</v>
      </c>
      <c r="N27" s="5401" t="n">
        <v>-0.03313800001065</v>
      </c>
      <c r="O27" s="5401" t="n">
        <v>-2.6299999897E-4</v>
      </c>
      <c r="P27" s="5401" t="n">
        <v>-2.60000000050103</v>
      </c>
      <c r="Q27" s="5401" t="n">
        <v>490.339552</v>
      </c>
      <c r="R27" s="5401" t="n">
        <v>-399.4264061</v>
      </c>
      <c r="S27" s="5401" t="n">
        <v>90.91314590000002</v>
      </c>
      <c r="T27" s="5401" t="n">
        <v>107.8747014</v>
      </c>
      <c r="U27" s="5401" t="n">
        <v>-87.87380935</v>
      </c>
      <c r="V27" s="5401" t="n">
        <v>20.00089205000001</v>
      </c>
      <c r="W27" s="5401" t="n">
        <v>-6.412962089</v>
      </c>
      <c r="X27" s="5401" t="n">
        <v>-4.366401021</v>
      </c>
      <c r="Y27" s="5401" t="n">
        <v>-0.034444008</v>
      </c>
      <c r="Z27" s="5401" t="n">
        <v>-2.075731362</v>
      </c>
      <c r="AA27" s="5401"/>
      <c r="AB27" s="5401" t="n">
        <v>-359.4231647233338</v>
      </c>
    </row>
    <row r="28">
      <c r="A28" s="5421" t="s">
        <v>3338</v>
      </c>
      <c r="B28" s="5401" t="s">
        <v>3338</v>
      </c>
      <c r="C28" s="5401"/>
      <c r="D28" s="5401" t="n">
        <v>54.057101141</v>
      </c>
      <c r="E28" s="5401" t="n">
        <v>54.03283999</v>
      </c>
      <c r="F28" s="5401" t="n">
        <v>0.024261151</v>
      </c>
      <c r="G28" s="5401" t="n">
        <v>2.76190521409151</v>
      </c>
      <c r="H28" s="5401" t="n">
        <v>-1.87638843110416</v>
      </c>
      <c r="I28" s="5401" t="n">
        <v>0.88551678298735</v>
      </c>
      <c r="J28" s="5401" t="n">
        <v>0.60761914728512</v>
      </c>
      <c r="K28" s="5401" t="n">
        <v>-0.41280545476892</v>
      </c>
      <c r="L28" s="5401" t="n">
        <v>0.1948136925162</v>
      </c>
      <c r="M28" s="5401" t="n">
        <v>-0.01988900000752</v>
      </c>
      <c r="N28" s="5401" t="n">
        <v>-0.00480300000407</v>
      </c>
      <c r="O28" s="5401" t="n">
        <v>1.8300000522E-4</v>
      </c>
      <c r="P28" s="5401" t="n">
        <v>-2.60000005770542</v>
      </c>
      <c r="Q28" s="5401" t="n">
        <v>149.3005895</v>
      </c>
      <c r="R28" s="5401" t="n">
        <v>-101.4321192</v>
      </c>
      <c r="S28" s="5401" t="n">
        <v>47.8684703</v>
      </c>
      <c r="T28" s="5401" t="n">
        <v>32.8461297</v>
      </c>
      <c r="U28" s="5401" t="n">
        <v>-22.31506622</v>
      </c>
      <c r="V28" s="5401" t="n">
        <v>10.53106348</v>
      </c>
      <c r="W28" s="5401" t="n">
        <v>-1.075141685</v>
      </c>
      <c r="X28" s="5401" t="n">
        <v>-0.259636257</v>
      </c>
      <c r="Y28" s="5401" t="n">
        <v>0.00988801</v>
      </c>
      <c r="Z28" s="5401" t="n">
        <v>-0.063078994</v>
      </c>
      <c r="AA28" s="5401"/>
      <c r="AB28" s="5401" t="n">
        <v>-209.04240446466687</v>
      </c>
    </row>
    <row r="29">
      <c r="A29" s="5416" t="s">
        <v>3372</v>
      </c>
      <c r="B29" s="5399"/>
      <c r="C29" s="5399"/>
      <c r="D29" s="5401" t="n">
        <v>13.549975546</v>
      </c>
      <c r="E29" s="5401" t="n">
        <v>13.53389804</v>
      </c>
      <c r="F29" s="5401" t="n">
        <v>0.016077506</v>
      </c>
      <c r="G29" s="5401" t="n">
        <v>2.30239171237542</v>
      </c>
      <c r="H29" s="5401" t="n">
        <v>-0.06038878249057</v>
      </c>
      <c r="I29" s="5401" t="n">
        <v>2.24200292988484</v>
      </c>
      <c r="J29" s="5401" t="n">
        <v>0.69071751378643</v>
      </c>
      <c r="K29" s="5401" t="n">
        <v>-1.81166347397923</v>
      </c>
      <c r="L29" s="5401" t="n">
        <v>-1.12094596019281</v>
      </c>
      <c r="M29" s="5401" t="s">
        <v>2888</v>
      </c>
      <c r="N29" s="5401" t="n">
        <v>0.35591798993495</v>
      </c>
      <c r="O29" s="5401" t="s">
        <v>2888</v>
      </c>
      <c r="P29" s="5401" t="n">
        <v>-2.59999996268078</v>
      </c>
      <c r="Q29" s="5401" t="n">
        <v>31.1973514</v>
      </c>
      <c r="R29" s="5401" t="n">
        <v>-0.818266526</v>
      </c>
      <c r="S29" s="5401" t="n">
        <v>30.379084874</v>
      </c>
      <c r="T29" s="5401" t="n">
        <v>9.359205421</v>
      </c>
      <c r="U29" s="5401" t="n">
        <v>-24.54799577</v>
      </c>
      <c r="V29" s="5401" t="n">
        <v>-15.188790349</v>
      </c>
      <c r="W29" s="5401" t="s">
        <v>2888</v>
      </c>
      <c r="X29" s="5401" t="n">
        <v>4.82268006</v>
      </c>
      <c r="Y29" s="5401" t="s">
        <v>2888</v>
      </c>
      <c r="Z29" s="5401" t="n">
        <v>-0.041801515</v>
      </c>
      <c r="AA29" s="5399"/>
      <c r="AB29" s="5401" t="n">
        <v>-73.22763459000006</v>
      </c>
    </row>
    <row r="30">
      <c r="A30" s="5421" t="s">
        <v>3065</v>
      </c>
      <c r="B30" s="5401" t="s">
        <v>3065</v>
      </c>
      <c r="C30" s="5401"/>
      <c r="D30" s="5401" t="n">
        <v>13.549975546</v>
      </c>
      <c r="E30" s="5401" t="n">
        <v>13.53389804</v>
      </c>
      <c r="F30" s="5401" t="n">
        <v>0.016077506</v>
      </c>
      <c r="G30" s="5401" t="n">
        <v>2.30239171237542</v>
      </c>
      <c r="H30" s="5401" t="n">
        <v>-0.06038878249057</v>
      </c>
      <c r="I30" s="5401" t="n">
        <v>2.24200292988484</v>
      </c>
      <c r="J30" s="5401" t="n">
        <v>0.69071751378643</v>
      </c>
      <c r="K30" s="5401" t="n">
        <v>-1.81166347397923</v>
      </c>
      <c r="L30" s="5401" t="n">
        <v>-1.12094596019281</v>
      </c>
      <c r="M30" s="5401" t="s">
        <v>2888</v>
      </c>
      <c r="N30" s="5401" t="n">
        <v>0.35591798993495</v>
      </c>
      <c r="O30" s="5401" t="s">
        <v>2888</v>
      </c>
      <c r="P30" s="5401" t="n">
        <v>-2.59999996268078</v>
      </c>
      <c r="Q30" s="5401" t="n">
        <v>31.1973514</v>
      </c>
      <c r="R30" s="5401" t="n">
        <v>-0.818266526</v>
      </c>
      <c r="S30" s="5401" t="n">
        <v>30.379084874</v>
      </c>
      <c r="T30" s="5401" t="n">
        <v>9.359205421</v>
      </c>
      <c r="U30" s="5401" t="n">
        <v>-24.54799577</v>
      </c>
      <c r="V30" s="5401" t="n">
        <v>-15.188790349</v>
      </c>
      <c r="W30" s="5401" t="s">
        <v>2888</v>
      </c>
      <c r="X30" s="5401" t="n">
        <v>4.82268006</v>
      </c>
      <c r="Y30" s="5401" t="s">
        <v>2888</v>
      </c>
      <c r="Z30" s="5401" t="n">
        <v>-0.041801515</v>
      </c>
      <c r="AA30" s="5401"/>
      <c r="AB30" s="5401" t="n">
        <v>-73.22763459000006</v>
      </c>
    </row>
    <row r="31">
      <c r="A31" s="5416" t="s">
        <v>3373</v>
      </c>
      <c r="B31" s="5399"/>
      <c r="C31" s="5399"/>
      <c r="D31" s="5401" t="n">
        <v>102.121325949</v>
      </c>
      <c r="E31" s="5401" t="n">
        <v>101.9564329</v>
      </c>
      <c r="F31" s="5401" t="n">
        <v>0.164893049</v>
      </c>
      <c r="G31" s="5401" t="s">
        <v>2888</v>
      </c>
      <c r="H31" s="5401" t="s">
        <v>2888</v>
      </c>
      <c r="I31" s="5401" t="s">
        <v>2888</v>
      </c>
      <c r="J31" s="5401" t="s">
        <v>2888</v>
      </c>
      <c r="K31" s="5401" t="s">
        <v>2888</v>
      </c>
      <c r="L31" s="5401" t="s">
        <v>2888</v>
      </c>
      <c r="M31" s="5401" t="s">
        <v>2888</v>
      </c>
      <c r="N31" s="5401" t="s">
        <v>2888</v>
      </c>
      <c r="O31" s="5401" t="s">
        <v>2888</v>
      </c>
      <c r="P31" s="5401" t="n">
        <v>-2.72129074403858</v>
      </c>
      <c r="Q31" s="5401" t="s">
        <v>2888</v>
      </c>
      <c r="R31" s="5401" t="s">
        <v>2888</v>
      </c>
      <c r="S31" s="5401" t="s">
        <v>2888</v>
      </c>
      <c r="T31" s="5401" t="s">
        <v>2888</v>
      </c>
      <c r="U31" s="5401" t="s">
        <v>2888</v>
      </c>
      <c r="V31" s="5401" t="s">
        <v>2888</v>
      </c>
      <c r="W31" s="5401" t="s">
        <v>2888</v>
      </c>
      <c r="X31" s="5401" t="s">
        <v>2888</v>
      </c>
      <c r="Y31" s="5401" t="s">
        <v>2888</v>
      </c>
      <c r="Z31" s="5401" t="n">
        <v>-0.448721928</v>
      </c>
      <c r="AA31" s="5399"/>
      <c r="AB31" s="5401" t="n">
        <v>1.645313736</v>
      </c>
    </row>
    <row r="32">
      <c r="A32" s="5421" t="s">
        <v>3374</v>
      </c>
      <c r="B32" s="5401" t="s">
        <v>3374</v>
      </c>
      <c r="C32" s="5401"/>
      <c r="D32" s="5401" t="n">
        <v>102.121325949</v>
      </c>
      <c r="E32" s="5401" t="n">
        <v>101.9564329</v>
      </c>
      <c r="F32" s="5401" t="n">
        <v>0.164893049</v>
      </c>
      <c r="G32" s="5401" t="s">
        <v>2888</v>
      </c>
      <c r="H32" s="5401" t="s">
        <v>2888</v>
      </c>
      <c r="I32" s="5401" t="s">
        <v>2888</v>
      </c>
      <c r="J32" s="5401" t="s">
        <v>2888</v>
      </c>
      <c r="K32" s="5401" t="s">
        <v>2888</v>
      </c>
      <c r="L32" s="5401" t="s">
        <v>2888</v>
      </c>
      <c r="M32" s="5401" t="s">
        <v>2888</v>
      </c>
      <c r="N32" s="5401" t="s">
        <v>2888</v>
      </c>
      <c r="O32" s="5401" t="s">
        <v>2888</v>
      </c>
      <c r="P32" s="5401" t="n">
        <v>-2.72129074403858</v>
      </c>
      <c r="Q32" s="5401" t="s">
        <v>2888</v>
      </c>
      <c r="R32" s="5401" t="s">
        <v>2888</v>
      </c>
      <c r="S32" s="5401" t="s">
        <v>2888</v>
      </c>
      <c r="T32" s="5401" t="s">
        <v>2888</v>
      </c>
      <c r="U32" s="5401" t="s">
        <v>2888</v>
      </c>
      <c r="V32" s="5401" t="s">
        <v>2888</v>
      </c>
      <c r="W32" s="5401" t="s">
        <v>2888</v>
      </c>
      <c r="X32" s="5401" t="s">
        <v>2888</v>
      </c>
      <c r="Y32" s="5401" t="s">
        <v>2888</v>
      </c>
      <c r="Z32" s="5401" t="n">
        <v>-0.448721928</v>
      </c>
      <c r="AA32" s="5401"/>
      <c r="AB32" s="5401" t="n">
        <v>1.645313736</v>
      </c>
    </row>
    <row r="33">
      <c r="A33" s="5416" t="s">
        <v>3375</v>
      </c>
      <c r="B33" s="5399"/>
      <c r="C33" s="5399"/>
      <c r="D33" s="5401" t="n">
        <v>3.198214619</v>
      </c>
      <c r="E33" s="5401" t="n">
        <v>3.190522311</v>
      </c>
      <c r="F33" s="5401" t="n">
        <v>0.007692308</v>
      </c>
      <c r="G33" s="5401" t="s">
        <v>2888</v>
      </c>
      <c r="H33" s="5401" t="n">
        <v>-0.12594320174984</v>
      </c>
      <c r="I33" s="5401" t="n">
        <v>-0.12594320174984</v>
      </c>
      <c r="J33" s="5401" t="s">
        <v>2888</v>
      </c>
      <c r="K33" s="5401" t="n">
        <v>-3.7782960556219</v>
      </c>
      <c r="L33" s="5401" t="n">
        <v>-3.7782960556219</v>
      </c>
      <c r="M33" s="5401" t="s">
        <v>2888</v>
      </c>
      <c r="N33" s="5401" t="n">
        <v>-0.35591799006782</v>
      </c>
      <c r="O33" s="5401" t="s">
        <v>2888</v>
      </c>
      <c r="P33" s="5401" t="n">
        <v>-2.599999896</v>
      </c>
      <c r="Q33" s="5401" t="s">
        <v>2888</v>
      </c>
      <c r="R33" s="5401" t="n">
        <v>-0.402793389</v>
      </c>
      <c r="S33" s="5401" t="n">
        <v>-0.402793389</v>
      </c>
      <c r="T33" s="5401" t="s">
        <v>2888</v>
      </c>
      <c r="U33" s="5401" t="n">
        <v>-12.08380168</v>
      </c>
      <c r="V33" s="5401" t="n">
        <v>-12.08380168</v>
      </c>
      <c r="W33" s="5401" t="s">
        <v>2888</v>
      </c>
      <c r="X33" s="5401" t="n">
        <v>-1.138302119</v>
      </c>
      <c r="Y33" s="5401" t="s">
        <v>2888</v>
      </c>
      <c r="Z33" s="5401" t="n">
        <v>-0.02</v>
      </c>
      <c r="AA33" s="5399"/>
      <c r="AB33" s="5401" t="n">
        <v>50.03128968933338</v>
      </c>
    </row>
    <row r="34">
      <c r="A34" s="5421" t="s">
        <v>3066</v>
      </c>
      <c r="B34" s="5401" t="s">
        <v>3066</v>
      </c>
      <c r="C34" s="5401"/>
      <c r="D34" s="5401" t="n">
        <v>3.198214619</v>
      </c>
      <c r="E34" s="5401" t="n">
        <v>3.190522311</v>
      </c>
      <c r="F34" s="5401" t="n">
        <v>0.007692308</v>
      </c>
      <c r="G34" s="5401" t="s">
        <v>2888</v>
      </c>
      <c r="H34" s="5401" t="n">
        <v>-0.12594320174984</v>
      </c>
      <c r="I34" s="5401" t="n">
        <v>-0.12594320174984</v>
      </c>
      <c r="J34" s="5401" t="s">
        <v>2888</v>
      </c>
      <c r="K34" s="5401" t="n">
        <v>-3.7782960556219</v>
      </c>
      <c r="L34" s="5401" t="n">
        <v>-3.7782960556219</v>
      </c>
      <c r="M34" s="5401" t="s">
        <v>2888</v>
      </c>
      <c r="N34" s="5401" t="n">
        <v>-0.35591799006782</v>
      </c>
      <c r="O34" s="5401" t="s">
        <v>2888</v>
      </c>
      <c r="P34" s="5401" t="n">
        <v>-2.599999896</v>
      </c>
      <c r="Q34" s="5401" t="s">
        <v>2888</v>
      </c>
      <c r="R34" s="5401" t="n">
        <v>-0.402793389</v>
      </c>
      <c r="S34" s="5401" t="n">
        <v>-0.402793389</v>
      </c>
      <c r="T34" s="5401" t="s">
        <v>2888</v>
      </c>
      <c r="U34" s="5401" t="n">
        <v>-12.08380168</v>
      </c>
      <c r="V34" s="5401" t="n">
        <v>-12.08380168</v>
      </c>
      <c r="W34" s="5401" t="s">
        <v>2888</v>
      </c>
      <c r="X34" s="5401" t="n">
        <v>-1.138302119</v>
      </c>
      <c r="Y34" s="5401" t="s">
        <v>2888</v>
      </c>
      <c r="Z34" s="5401" t="n">
        <v>-0.02</v>
      </c>
      <c r="AA34" s="5401"/>
      <c r="AB34" s="5401" t="n">
        <v>50.03128968933338</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14826.8581410637</v>
      </c>
      <c r="I9" s="5398" t="n">
        <v>492.78426729520004</v>
      </c>
      <c r="J9" s="5398" t="n">
        <v>-316.9533392231</v>
      </c>
      <c r="K9" s="5398" t="n">
        <v>175.83092807210002</v>
      </c>
      <c r="L9" s="5398" t="n">
        <v>-644.713402931034</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42078.662985321505</v>
      </c>
      <c r="E18" s="5399"/>
      <c r="F18" s="5399"/>
      <c r="G18" s="5399"/>
      <c r="H18" s="5401" t="n">
        <v>11.7818916281</v>
      </c>
      <c r="I18" s="5401" t="n">
        <v>4.0440717296</v>
      </c>
      <c r="J18" s="5401" t="n">
        <v>-0.3098116113</v>
      </c>
      <c r="K18" s="5401" t="n">
        <v>3.7342601183</v>
      </c>
      <c r="L18" s="5401" t="n">
        <v>-13.69228710043335</v>
      </c>
      <c r="M18" s="2586"/>
    </row>
    <row r="19" spans="1:13" ht="12.75" customHeight="1" x14ac:dyDescent="0.2">
      <c r="A19" s="3997"/>
      <c r="B19" s="3997"/>
      <c r="C19" s="3998" t="s">
        <v>1804</v>
      </c>
      <c r="D19" s="5399"/>
      <c r="E19" s="5399"/>
      <c r="F19" s="5399"/>
      <c r="G19" s="5399"/>
      <c r="H19" s="5401" t="n">
        <v>11.7818916281</v>
      </c>
      <c r="I19" s="5401" t="n">
        <v>4.0440717296</v>
      </c>
      <c r="J19" s="5401" t="n">
        <v>-0.3098116113</v>
      </c>
      <c r="K19" s="5401" t="n">
        <v>3.7342601183</v>
      </c>
      <c r="L19" s="5401" t="n">
        <v>-13.69228710043335</v>
      </c>
      <c r="M19" s="2586"/>
    </row>
    <row r="20" spans="1:13" ht="12.75" thickBot="1" x14ac:dyDescent="0.25">
      <c r="A20" s="3334"/>
      <c r="B20" s="3334"/>
      <c r="C20" s="5408" t="s">
        <v>3384</v>
      </c>
      <c r="D20" s="5398"/>
      <c r="E20" s="5399"/>
      <c r="F20" s="5399"/>
      <c r="G20" s="5399"/>
      <c r="H20" s="5401" t="n">
        <v>4.2101786143</v>
      </c>
      <c r="I20" s="5401" t="n">
        <v>1.6481651105</v>
      </c>
      <c r="J20" s="5401" t="n">
        <v>-0.137766267</v>
      </c>
      <c r="K20" s="5401" t="n">
        <v>1.5103988435</v>
      </c>
      <c r="L20" s="5401" t="n">
        <v>-5.53812909283334</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4.2101786143</v>
      </c>
      <c r="I22" s="5401" t="n">
        <v>1.6481651105</v>
      </c>
      <c r="J22" s="5401" t="n">
        <v>-0.137766267</v>
      </c>
      <c r="K22" s="5401" t="n">
        <v>1.5103988435</v>
      </c>
      <c r="L22" s="5401" t="n">
        <v>-5.53812909283334</v>
      </c>
    </row>
    <row r="23">
      <c r="A23" s="3334"/>
      <c r="B23" s="3334"/>
      <c r="C23" s="5408" t="s">
        <v>3389</v>
      </c>
      <c r="D23" s="5398"/>
      <c r="E23" s="5399"/>
      <c r="F23" s="5399"/>
      <c r="G23" s="5399"/>
      <c r="H23" s="5401" t="n">
        <v>7.5717130138</v>
      </c>
      <c r="I23" s="5401" t="n">
        <v>2.3959066191</v>
      </c>
      <c r="J23" s="5401" t="n">
        <v>-0.1720453443</v>
      </c>
      <c r="K23" s="5401" t="n">
        <v>2.2238612748</v>
      </c>
      <c r="L23" s="5401" t="n">
        <v>-8.15415800760001</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7.5717130138</v>
      </c>
      <c r="I25" s="5401" t="n">
        <v>2.3959066191</v>
      </c>
      <c r="J25" s="5401" t="n">
        <v>-0.1720453443</v>
      </c>
      <c r="K25" s="5401" t="n">
        <v>2.2238612748</v>
      </c>
      <c r="L25" s="5401" t="n">
        <v>-8.15415800760001</v>
      </c>
    </row>
    <row r="26" spans="1:13" ht="27.75" customHeight="1" x14ac:dyDescent="0.2">
      <c r="A26" s="3991" t="s">
        <v>1805</v>
      </c>
      <c r="B26" s="3991" t="s">
        <v>1806</v>
      </c>
      <c r="C26" s="4001" t="s">
        <v>2824</v>
      </c>
      <c r="D26" s="5398" t="n">
        <v>5085116.512013852</v>
      </c>
      <c r="E26" s="5399"/>
      <c r="F26" s="5399"/>
      <c r="G26" s="5399"/>
      <c r="H26" s="5401" t="n">
        <v>14815.076249435599</v>
      </c>
      <c r="I26" s="5401" t="n">
        <v>488.7401955656</v>
      </c>
      <c r="J26" s="5401" t="n">
        <v>-316.6435276118</v>
      </c>
      <c r="K26" s="5401" t="n">
        <v>172.09666795380002</v>
      </c>
      <c r="L26" s="5401" t="n">
        <v>-631.0211158306006</v>
      </c>
      <c r="M26" s="2586"/>
    </row>
    <row r="27" spans="1:13" x14ac:dyDescent="0.2">
      <c r="A27" s="3997"/>
      <c r="B27" s="4008"/>
      <c r="C27" s="3998" t="s">
        <v>1804</v>
      </c>
      <c r="D27" s="5399"/>
      <c r="E27" s="5399"/>
      <c r="F27" s="5399"/>
      <c r="G27" s="5399"/>
      <c r="H27" s="5401" t="n">
        <v>14815.076249435599</v>
      </c>
      <c r="I27" s="5401" t="n">
        <v>488.7401955656</v>
      </c>
      <c r="J27" s="5401" t="n">
        <v>-316.6435276118</v>
      </c>
      <c r="K27" s="5401" t="n">
        <v>172.09666795380002</v>
      </c>
      <c r="L27" s="5401" t="n">
        <v>-631.0211158306006</v>
      </c>
      <c r="M27" s="2586"/>
    </row>
    <row r="28" spans="1:13" ht="12.75" thickBot="1" x14ac:dyDescent="0.25">
      <c r="A28" s="3334"/>
      <c r="B28" s="3334"/>
      <c r="C28" s="5408" t="s">
        <v>3384</v>
      </c>
      <c r="D28" s="5398"/>
      <c r="E28" s="5399"/>
      <c r="F28" s="5399"/>
      <c r="G28" s="5399"/>
      <c r="H28" s="5401" t="n">
        <v>3251.8</v>
      </c>
      <c r="I28" s="5401" t="n">
        <v>199.2</v>
      </c>
      <c r="J28" s="5401" t="n">
        <v>-88.5</v>
      </c>
      <c r="K28" s="5401" t="n">
        <v>110.7</v>
      </c>
      <c r="L28" s="5401" t="n">
        <v>-405.9000000000004</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3251.8</v>
      </c>
      <c r="I30" s="5401" t="n">
        <v>199.2</v>
      </c>
      <c r="J30" s="5401" t="n">
        <v>-88.5</v>
      </c>
      <c r="K30" s="5401" t="n">
        <v>110.7</v>
      </c>
      <c r="L30" s="5401" t="n">
        <v>-405.9000000000004</v>
      </c>
    </row>
    <row r="31">
      <c r="A31" s="3334"/>
      <c r="B31" s="3334"/>
      <c r="C31" s="5408" t="s">
        <v>3389</v>
      </c>
      <c r="D31" s="5398"/>
      <c r="E31" s="5399"/>
      <c r="F31" s="5399"/>
      <c r="G31" s="5399"/>
      <c r="H31" s="5401" t="n">
        <v>11563.2762494356</v>
      </c>
      <c r="I31" s="5401" t="n">
        <v>289.5401955656</v>
      </c>
      <c r="J31" s="5401" t="n">
        <v>-228.1435276118</v>
      </c>
      <c r="K31" s="5401" t="n">
        <v>61.39666795380001</v>
      </c>
      <c r="L31" s="5401" t="n">
        <v>-225.12111583060025</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11563.2762494356</v>
      </c>
      <c r="I33" s="5401" t="n">
        <v>289.5401955656</v>
      </c>
      <c r="J33" s="5401" t="n">
        <v>-228.1435276118</v>
      </c>
      <c r="K33" s="5401" t="n">
        <v>61.39666795380001</v>
      </c>
      <c r="L33" s="5401" t="n">
        <v>-225.12111583060025</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0.001684615</v>
      </c>
      <c r="C9" s="5401" t="n">
        <v>2.79912890806182</v>
      </c>
      <c r="D9" s="5401" t="s">
        <v>2888</v>
      </c>
      <c r="E9" s="5401" t="n">
        <v>7.41E-6</v>
      </c>
      <c r="F9" s="5401" t="s">
        <v>2888</v>
      </c>
      <c r="G9" s="3248"/>
      <c r="H9" s="3248"/>
      <c r="I9" s="3248"/>
      <c r="J9" s="3248"/>
      <c r="K9" s="3248"/>
      <c r="L9" s="3248"/>
      <c r="M9" s="3248"/>
    </row>
    <row r="10" spans="1:13" x14ac:dyDescent="0.2">
      <c r="A10" s="4049" t="s">
        <v>2853</v>
      </c>
      <c r="B10" s="5401" t="n">
        <v>0.001684615</v>
      </c>
      <c r="C10" s="5401" t="n">
        <v>2.79912890806182</v>
      </c>
      <c r="D10" s="5401" t="s">
        <v>2888</v>
      </c>
      <c r="E10" s="5401" t="n">
        <v>7.41E-6</v>
      </c>
      <c r="F10" s="5401" t="s">
        <v>2888</v>
      </c>
      <c r="G10" s="3248"/>
      <c r="H10" s="3248"/>
      <c r="I10" s="3248"/>
      <c r="J10" s="3248"/>
      <c r="K10" s="3248"/>
      <c r="L10" s="3248"/>
      <c r="M10" s="3248"/>
    </row>
    <row r="11" spans="1:13" x14ac:dyDescent="0.2">
      <c r="A11" s="3372" t="s">
        <v>2860</v>
      </c>
      <c r="B11" s="5398" t="n">
        <v>0.001684615</v>
      </c>
      <c r="C11" s="5398" t="n">
        <v>2.79912890806182</v>
      </c>
      <c r="D11" s="5398" t="s">
        <v>2888</v>
      </c>
      <c r="E11" s="5398" t="n">
        <v>7.41E-6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3.796077831</v>
      </c>
      <c r="C17" s="5401" t="n">
        <v>2.79999992349042</v>
      </c>
      <c r="D17" s="5401" t="s">
        <v>2888</v>
      </c>
      <c r="E17" s="5401" t="n">
        <v>0.016702742</v>
      </c>
      <c r="F17" s="5401" t="s">
        <v>2888</v>
      </c>
      <c r="G17" s="3248"/>
      <c r="H17" s="3248"/>
      <c r="I17" s="3248"/>
      <c r="J17" s="3248"/>
      <c r="K17" s="3248"/>
      <c r="L17" s="3248"/>
      <c r="M17" s="3248"/>
    </row>
    <row r="18" spans="1:13" x14ac:dyDescent="0.2">
      <c r="A18" s="4049" t="s">
        <v>2855</v>
      </c>
      <c r="B18" s="5401" t="n">
        <v>3.796077831</v>
      </c>
      <c r="C18" s="5401" t="n">
        <v>2.79999992349042</v>
      </c>
      <c r="D18" s="5401" t="s">
        <v>2888</v>
      </c>
      <c r="E18" s="5401" t="n">
        <v>0.016702742</v>
      </c>
      <c r="F18" s="5401" t="s">
        <v>2888</v>
      </c>
      <c r="G18" s="3248"/>
      <c r="H18" s="3248"/>
      <c r="I18" s="3248"/>
      <c r="J18" s="3248"/>
      <c r="K18" s="3248"/>
      <c r="L18" s="3248"/>
      <c r="M18" s="3248"/>
    </row>
    <row r="19" spans="1:13" x14ac:dyDescent="0.2">
      <c r="A19" s="3372" t="s">
        <v>2864</v>
      </c>
      <c r="B19" s="5398" t="n">
        <v>3.796077831</v>
      </c>
      <c r="C19" s="5398" t="n">
        <v>2.79999992349042</v>
      </c>
      <c r="D19" s="5398" t="s">
        <v>2888</v>
      </c>
      <c r="E19" s="5398" t="n">
        <v>0.016702742</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0.97744299</v>
      </c>
      <c r="C9" s="5401" t="n">
        <v>0.123575425</v>
      </c>
      <c r="D9" s="5401" t="n">
        <v>0.08428485058104</v>
      </c>
      <c r="E9" s="5401" t="n">
        <v>1.2946E-4</v>
      </c>
      <c r="F9" s="3399"/>
      <c r="G9" s="3387"/>
      <c r="H9" s="3387"/>
      <c r="I9" s="3387"/>
      <c r="J9" s="3387"/>
      <c r="K9" s="3387"/>
    </row>
    <row r="10" spans="1:11" ht="21.95" customHeight="1" x14ac:dyDescent="0.2">
      <c r="A10" s="4072" t="s">
        <v>1823</v>
      </c>
      <c r="B10" s="5401" t="n">
        <v>0.97744299</v>
      </c>
      <c r="C10" s="5401" t="n">
        <v>0.123575425</v>
      </c>
      <c r="D10" s="5401" t="n">
        <v>0.08428485058104</v>
      </c>
      <c r="E10" s="5401" t="n">
        <v>1.2946E-4</v>
      </c>
      <c r="F10" s="3400"/>
      <c r="G10" s="3387"/>
      <c r="H10" s="3387"/>
      <c r="I10" s="3387"/>
      <c r="J10" s="3387"/>
      <c r="K10" s="3387"/>
    </row>
    <row r="11" spans="1:11" ht="21.95" customHeight="1" thickBot="1" x14ac:dyDescent="0.25">
      <c r="A11" s="5411" t="s">
        <v>3391</v>
      </c>
      <c r="B11" s="5401" t="n">
        <v>0.97744299</v>
      </c>
      <c r="C11" s="5401" t="n">
        <v>0.123575425</v>
      </c>
      <c r="D11" s="5401" t="n">
        <v>0.08428485058104</v>
      </c>
      <c r="E11" s="5401" t="n">
        <v>1.2946E-4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1.215437788</v>
      </c>
      <c r="C13" s="5401" t="n">
        <v>1.38772235</v>
      </c>
      <c r="D13" s="5401" t="n">
        <v>0.76116442086463</v>
      </c>
      <c r="E13" s="5401" t="n">
        <v>0.001453804</v>
      </c>
      <c r="F13" s="3399"/>
      <c r="G13" s="3387"/>
      <c r="H13" s="3387"/>
      <c r="I13" s="3387"/>
      <c r="J13" s="3387"/>
      <c r="K13" s="3387"/>
    </row>
    <row r="14" spans="1:11" ht="21.95" customHeight="1" x14ac:dyDescent="0.2">
      <c r="A14" s="4072" t="s">
        <v>1823</v>
      </c>
      <c r="B14" s="5401" t="n">
        <v>1.215437788</v>
      </c>
      <c r="C14" s="5401" t="n">
        <v>1.38772235</v>
      </c>
      <c r="D14" s="5401" t="n">
        <v>0.76116442086463</v>
      </c>
      <c r="E14" s="5401" t="n">
        <v>0.001453804</v>
      </c>
      <c r="F14" s="3400"/>
      <c r="G14" s="3387"/>
      <c r="H14" s="3387"/>
      <c r="I14" s="3387"/>
      <c r="J14" s="3387"/>
      <c r="K14" s="3387"/>
    </row>
    <row r="15" spans="1:11" ht="21.95" customHeight="1" thickBot="1" x14ac:dyDescent="0.25">
      <c r="A15" s="5411" t="s">
        <v>3392</v>
      </c>
      <c r="B15" s="5401" t="n">
        <v>1.215437788</v>
      </c>
      <c r="C15" s="5401" t="n">
        <v>1.38772235</v>
      </c>
      <c r="D15" s="5401" t="n">
        <v>0.76116442086463</v>
      </c>
      <c r="E15" s="5401" t="n">
        <v>0.001453804</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17.68</v>
      </c>
      <c r="E24" s="5401" t="s">
        <v>3106</v>
      </c>
      <c r="F24" s="5401" t="n">
        <v>0.49914162895928</v>
      </c>
      <c r="G24" s="5401" t="n">
        <v>0.0276121040724</v>
      </c>
      <c r="H24" s="5401" t="s">
        <v>3106</v>
      </c>
      <c r="I24" s="5401" t="n">
        <v>0.008824824</v>
      </c>
      <c r="J24" s="5401" t="n">
        <v>4.88182E-4</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17.68</v>
      </c>
      <c r="E26" s="5401" t="s">
        <v>2903</v>
      </c>
      <c r="F26" s="5401" t="n">
        <v>0.49914162895928</v>
      </c>
      <c r="G26" s="5401" t="n">
        <v>0.0276121040724</v>
      </c>
      <c r="H26" s="5401" t="s">
        <v>2903</v>
      </c>
      <c r="I26" s="5401" t="n">
        <v>0.008824824</v>
      </c>
      <c r="J26" s="5401" t="n">
        <v>4.88182E-4</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17.68</v>
      </c>
      <c r="E29" s="5401" t="s">
        <v>2903</v>
      </c>
      <c r="F29" s="5401" t="n">
        <v>0.49914162895928</v>
      </c>
      <c r="G29" s="5401" t="n">
        <v>0.0276121040724</v>
      </c>
      <c r="H29" s="5398" t="s">
        <v>2903</v>
      </c>
      <c r="I29" s="5398" t="n">
        <v>0.008824824</v>
      </c>
      <c r="J29" s="5398" t="n">
        <v>4.88182E-4</v>
      </c>
    </row>
    <row r="30" spans="1:10" ht="15.6" customHeight="1" thickBot="1" x14ac:dyDescent="0.25">
      <c r="A30" s="5413" t="s">
        <v>3395</v>
      </c>
      <c r="B30" s="5398"/>
      <c r="C30" s="5398" t="s">
        <v>3170</v>
      </c>
      <c r="D30" s="5398" t="n">
        <v>17.68</v>
      </c>
      <c r="E30" s="5401" t="s">
        <v>2903</v>
      </c>
      <c r="F30" s="5401" t="n">
        <v>0.49914162895928</v>
      </c>
      <c r="G30" s="5401" t="n">
        <v>0.0276121040724</v>
      </c>
      <c r="H30" s="5398" t="s">
        <v>2903</v>
      </c>
      <c r="I30" s="5398" t="n">
        <v>0.008824824</v>
      </c>
      <c r="J30" s="5398" t="n">
        <v>4.88182E-4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